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Volumes/GoogleDrive/My Drive/Littlescribe Team Folder/Business Planning/2021 MWF Plan/Website Updates Aug 2021/"/>
    </mc:Choice>
  </mc:AlternateContent>
  <xr:revisionPtr revIDLastSave="0" documentId="13_ncr:1_{72E641D4-862D-9645-8112-3C5CFE8F0B03}" xr6:coauthVersionLast="47" xr6:coauthVersionMax="47" xr10:uidLastSave="{00000000-0000-0000-0000-000000000000}"/>
  <bookViews>
    <workbookView xWindow="0" yWindow="500" windowWidth="51200" windowHeight="268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<sst xmlns="http://schemas.openxmlformats.org/spreadsheetml/2006/main" count="537" uniqueCount="178">
  <si>
    <t>Resource Index : Mini-Writing Festival Program</t>
  </si>
  <si>
    <t>Created by Littlescribe - Copyright 2021</t>
  </si>
  <si>
    <t>Designed to help teachers curate their own program</t>
  </si>
  <si>
    <t xml:space="preserve"> </t>
  </si>
  <si>
    <t>Designed to support teachers with implementation and planning</t>
  </si>
  <si>
    <t>Introducing the Authors and Themes</t>
  </si>
  <si>
    <t xml:space="preserve">Designed as writing activities that introduce the author and workshop themes </t>
  </si>
  <si>
    <t>Tick</t>
  </si>
  <si>
    <t>Released in term 2</t>
  </si>
  <si>
    <t>Available until 31 Dec 2021</t>
  </si>
  <si>
    <t>No</t>
  </si>
  <si>
    <t>Location</t>
  </si>
  <si>
    <t>Digital</t>
  </si>
  <si>
    <t>Printable</t>
  </si>
  <si>
    <t>Notes</t>
  </si>
  <si>
    <t>15 x Individual author biographies</t>
  </si>
  <si>
    <t>MWF - Pre Workshop Resources + TWT</t>
  </si>
  <si>
    <t>Pre Workshop Resources</t>
  </si>
  <si>
    <t>5 writing activities per author</t>
  </si>
  <si>
    <t>15 x submit Author questions</t>
  </si>
  <si>
    <t>Worksheets</t>
  </si>
  <si>
    <t>Author workshop videos</t>
  </si>
  <si>
    <t>40 minute workshops available as a live experience and/or as an On Demand video</t>
  </si>
  <si>
    <t>Released 24 hours after the live date</t>
  </si>
  <si>
    <t>Available until 18 Oct 2021</t>
  </si>
  <si>
    <t>On Demand</t>
  </si>
  <si>
    <t>Location For Live Week</t>
  </si>
  <si>
    <t>Live</t>
  </si>
  <si>
    <t>Andrew Daddo</t>
  </si>
  <si>
    <t>Via Zoom and Youtube</t>
  </si>
  <si>
    <t>Deborah Abela</t>
  </si>
  <si>
    <t>Jackie French</t>
  </si>
  <si>
    <t>James Foley</t>
  </si>
  <si>
    <t>Jo Mularczyk</t>
  </si>
  <si>
    <t>John Heffernan</t>
  </si>
  <si>
    <t>Katrina McKelvey</t>
  </si>
  <si>
    <t>Kirli Saunders</t>
  </si>
  <si>
    <t>Kristin Darell</t>
  </si>
  <si>
    <t>Lisa Nicol</t>
  </si>
  <si>
    <t>Nat Amoore</t>
  </si>
  <si>
    <t>Oliver Phommavanh</t>
  </si>
  <si>
    <t>Susanne Gervay</t>
  </si>
  <si>
    <t>Tristan Bancks</t>
  </si>
  <si>
    <t>Wendy Orr</t>
  </si>
  <si>
    <t>Activities from each author workshop</t>
  </si>
  <si>
    <t>Designed as an activity for a student to write a response</t>
  </si>
  <si>
    <t>Released 9 to 15 August 2021</t>
  </si>
  <si>
    <t>Printable Location</t>
  </si>
  <si>
    <t>15 x Author's 3 words.</t>
  </si>
  <si>
    <t>15 x Author Q&amp;A</t>
  </si>
  <si>
    <t>15 x Author Writing Challenges ( individual + by stage)</t>
  </si>
  <si>
    <t>Who reads your writing?</t>
  </si>
  <si>
    <t>Student extension / reflection activities</t>
  </si>
  <si>
    <t>Designed as an activity for a student to capture and share their knowledge</t>
  </si>
  <si>
    <t>Ages 5 to 8 - Littlescribe News Reporters</t>
  </si>
  <si>
    <t>Ages 7 to 10 - Story Maker Machine</t>
  </si>
  <si>
    <t>Ages 9 to 14 - Story Creation: The Graphic Novel</t>
  </si>
  <si>
    <t>Student Festival Feedback</t>
  </si>
  <si>
    <t>Micro-videos from the author workshops</t>
  </si>
  <si>
    <t>Designed as a lesson starter to reinforce a key skill or theme - we call these 'teaching gold' moments</t>
  </si>
  <si>
    <t>Create a Map</t>
  </si>
  <si>
    <t>x</t>
  </si>
  <si>
    <t>Create Obstacles</t>
  </si>
  <si>
    <t>Setting -  an old sailing ship</t>
  </si>
  <si>
    <t>Add an explorer and rocket ship to your setting.</t>
  </si>
  <si>
    <t>Using sensory descriptions in your settings</t>
  </si>
  <si>
    <t>Add details to describe place and time.</t>
  </si>
  <si>
    <t>Personification vs anthropomorphism</t>
  </si>
  <si>
    <t>Tips how to add life (humanise) your stories</t>
  </si>
  <si>
    <t>Describing ordinary objects.</t>
  </si>
  <si>
    <t>Turning objects into something extraordinary</t>
  </si>
  <si>
    <t>How to use suspense.</t>
  </si>
  <si>
    <t>The Keep-Out House</t>
  </si>
  <si>
    <t>Onomatopoeia</t>
  </si>
  <si>
    <t>What does a story need?</t>
  </si>
  <si>
    <t>Breaking down a moment. Paint pictures with words</t>
  </si>
  <si>
    <t xml:space="preserve">Write a poem about an important issue. </t>
  </si>
  <si>
    <t>What is the difference? New, old and other worlds.</t>
  </si>
  <si>
    <t>The difference between Fact vs Opinion</t>
  </si>
  <si>
    <t>Characters - Physical Descriptions</t>
  </si>
  <si>
    <t>Characters - Inside and outside</t>
  </si>
  <si>
    <t>Rule 1 Dialogue - how words tell us about a character</t>
  </si>
  <si>
    <t>Rule 2&amp;3 Dialogue - The Grid , what and how we say it</t>
  </si>
  <si>
    <t xml:space="preserve">Create setting - Use the Island Map </t>
  </si>
  <si>
    <t>Obstacles - add sound (a fear) to create richness</t>
  </si>
  <si>
    <t>Let's build a character</t>
  </si>
  <si>
    <t>Tips to writing characters</t>
  </si>
  <si>
    <t>Describe flying on elephant to another world</t>
  </si>
  <si>
    <t>Use the clip and write the rest of the story</t>
  </si>
  <si>
    <t>Tips and tricks to writing funny stories</t>
  </si>
  <si>
    <t>Adventure story starters -Oh no and Hooray</t>
  </si>
  <si>
    <t>Adventure story - Use the trampoline technique</t>
  </si>
  <si>
    <t>Student Purpose + Celebration</t>
  </si>
  <si>
    <t>Digital tools that are designed for a student to share their writing</t>
  </si>
  <si>
    <t>Released in term 2 2021</t>
  </si>
  <si>
    <t>Share on the Story Starter Wall</t>
  </si>
  <si>
    <t>MWF - Story Starter Wall</t>
  </si>
  <si>
    <t>Share with your school community</t>
  </si>
  <si>
    <t>Menu bar - Library</t>
  </si>
  <si>
    <t>Create an individual book</t>
  </si>
  <si>
    <t>Menu bar - Create</t>
  </si>
  <si>
    <t>Create a collaborative book</t>
  </si>
  <si>
    <t>Create a classroom library</t>
  </si>
  <si>
    <t xml:space="preserve">Top 10 Tips for Creating a Book -digital and printable </t>
  </si>
  <si>
    <t>Planning Resources</t>
  </si>
  <si>
    <t>Available 31 December 2021</t>
  </si>
  <si>
    <t>Released throughout the program - look for email updates</t>
  </si>
  <si>
    <t>Teacher Writing Toolkit</t>
  </si>
  <si>
    <t>Assign Review Respond</t>
  </si>
  <si>
    <t>Menu bar - Home</t>
  </si>
  <si>
    <t xml:space="preserve">Festival Calendar </t>
  </si>
  <si>
    <t>The Live Week</t>
  </si>
  <si>
    <t>Home - Mini-Writing Festival</t>
  </si>
  <si>
    <t>Festival Poster</t>
  </si>
  <si>
    <t>Share with the school</t>
  </si>
  <si>
    <t>Printable Resource Pack</t>
  </si>
  <si>
    <t>All resources</t>
  </si>
  <si>
    <t>Research</t>
  </si>
  <si>
    <t>Links to Vocab and Audience</t>
  </si>
  <si>
    <t>MWF - Resource Index</t>
  </si>
  <si>
    <t>Curriculum and syllabus links</t>
  </si>
  <si>
    <t>Found throughout the program</t>
  </si>
  <si>
    <t>MWF Resource Checklist</t>
  </si>
  <si>
    <t>Summary of every resource and location</t>
  </si>
  <si>
    <t>MWF Resource Map</t>
  </si>
  <si>
    <t>How the resources connect</t>
  </si>
  <si>
    <t>Littlescribe Writing Model</t>
  </si>
  <si>
    <t>Calendar Summary</t>
  </si>
  <si>
    <t xml:space="preserve">Are additional programs available ? </t>
  </si>
  <si>
    <t>Lower Sessions - aged 5 to 7</t>
  </si>
  <si>
    <t>Workshop themes</t>
  </si>
  <si>
    <t xml:space="preserve"> Yes, The Co-author Program is available for these authors</t>
  </si>
  <si>
    <t>Fact vs fiction</t>
  </si>
  <si>
    <t>Please enquire</t>
  </si>
  <si>
    <t>Generate Ideas, narrative writing</t>
  </si>
  <si>
    <t>Settings descriptions</t>
  </si>
  <si>
    <t>Character building</t>
  </si>
  <si>
    <t>Descriptive writing vocabulary choice</t>
  </si>
  <si>
    <t>Middle Sessions - ages 7 to 10</t>
  </si>
  <si>
    <t>Setting world-making</t>
  </si>
  <si>
    <t>Character building descriptions</t>
  </si>
  <si>
    <t>Writing funny stories generating funny ideas</t>
  </si>
  <si>
    <t>Descriptive writing time and place</t>
  </si>
  <si>
    <t>Plot writing adventure stories</t>
  </si>
  <si>
    <t>Upper Sessions - ages 10 to 14</t>
  </si>
  <si>
    <t>Verse, poetry, audience</t>
  </si>
  <si>
    <t>Dialogue, script writing</t>
  </si>
  <si>
    <t>Build suspense, plot descriptions</t>
  </si>
  <si>
    <t>Characters personification</t>
  </si>
  <si>
    <t>Abbrev.</t>
  </si>
  <si>
    <t>Name</t>
  </si>
  <si>
    <t>Description</t>
  </si>
  <si>
    <t>MWF</t>
  </si>
  <si>
    <t>Mini-Writing Festival</t>
  </si>
  <si>
    <t>A writing program that runs from term 2 to term 4</t>
  </si>
  <si>
    <t>TWT</t>
  </si>
  <si>
    <t>Teachers can digitally assign, respond and review student writing activities</t>
  </si>
  <si>
    <t>Pre</t>
  </si>
  <si>
    <t>Resources that form part of the Mini-Writing Festival</t>
  </si>
  <si>
    <t>Post</t>
  </si>
  <si>
    <t>Index</t>
  </si>
  <si>
    <t>Resource Index</t>
  </si>
  <si>
    <t>Resources designed to support teachers with implementation and planning</t>
  </si>
  <si>
    <t>Create</t>
  </si>
  <si>
    <t>A tool to upload work and transform it into a digital project like a book, calendar or card.</t>
  </si>
  <si>
    <t>Library</t>
  </si>
  <si>
    <t xml:space="preserve">A library that celebrates projects created by students. Each can be shared digitally or in print. </t>
  </si>
  <si>
    <t>Menu bar</t>
  </si>
  <si>
    <t>Menu Bar</t>
  </si>
  <si>
    <t>Includes: Home, Library, My Classroom, Create, Shop</t>
  </si>
  <si>
    <t>Date</t>
  </si>
  <si>
    <t>Version</t>
  </si>
  <si>
    <t>Yes</t>
  </si>
  <si>
    <t>MWF - Workshop Resources</t>
  </si>
  <si>
    <t>MWF - Workshop Resources +TWT</t>
  </si>
  <si>
    <t>Workshop Resources</t>
  </si>
  <si>
    <t>World building, map making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</si>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</sst>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\ mmmm\ yyyy"/>
  </numFmts>
  <fonts count="21" x14ac:knownFonts="1">
    <font>
      <sz val="10"/>
      <color rgb="FF000000"/>
      <name val="Arial"/>
    </font>
    <font>
      <sz val="12"/>
      <color rgb="FF666666"/>
      <name val="Poppins"/>
    </font>
    <font>
      <sz val="14"/>
      <color theme="1"/>
      <name val="Poppins"/>
    </font>
    <font>
      <b/>
      <sz val="12"/>
      <color theme="1"/>
      <name val="Poppins"/>
    </font>
    <font>
      <sz val="12"/>
      <color theme="1"/>
      <name val="Poppins"/>
    </font>
    <font>
      <b/>
      <sz val="24"/>
      <color theme="1"/>
      <name val="Poppins"/>
    </font>
    <font>
      <sz val="14"/>
      <color theme="1"/>
      <name val="Arial"/>
      <family val="2"/>
    </font>
    <font>
      <b/>
      <sz val="14"/>
      <color rgb="FF000000"/>
      <name val="Poppins"/>
    </font>
    <font>
      <sz val="14"/>
      <color rgb="FF000000"/>
      <name val="Poppins"/>
    </font>
    <font>
      <sz val="12"/>
      <name val="Poppins"/>
    </font>
    <font>
      <sz val="14"/>
      <color rgb="FFFFFFFF"/>
      <name val="Poppins"/>
    </font>
    <font>
      <sz val="12"/>
      <color rgb="FFFFFFFF"/>
      <name val="Poppins"/>
    </font>
    <font>
      <i/>
      <sz val="12"/>
      <color rgb="FFFFFFFF"/>
      <name val="Poppins"/>
    </font>
    <font>
      <sz val="12"/>
      <color rgb="FF000000"/>
      <name val="Poppins"/>
    </font>
    <font>
      <sz val="10"/>
      <color theme="1"/>
      <name val="Arial"/>
      <family val="2"/>
    </font>
    <font>
      <sz val="12"/>
      <color rgb="FF353744"/>
      <name val="Poppins"/>
    </font>
    <font>
      <i/>
      <sz val="12"/>
      <color theme="1"/>
      <name val="Poppins"/>
    </font>
    <font>
      <sz val="14"/>
      <color rgb="FF666666"/>
      <name val="Poppins"/>
    </font>
    <font>
      <sz val="10"/>
      <color rgb="FFFFFFFF"/>
      <name val="Poppins"/>
    </font>
    <font>
      <sz val="10"/>
      <color theme="1"/>
      <name val="Poppins"/>
    </font>
    <font>
      <i/>
      <sz val="12"/>
      <color rgb="FF000000"/>
      <name val="Poppi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0" borderId="0" xfId="0" applyFont="1"/>
    <xf numFmtId="0" fontId="4" fillId="0" borderId="0" xfId="0" applyFont="1" applyAlignment="1">
      <alignment horizontal="right"/>
    </xf>
    <xf numFmtId="0" fontId="7" fillId="2" borderId="0" xfId="0" applyFont="1" applyFill="1" applyAlignment="1"/>
    <xf numFmtId="0" fontId="4" fillId="2" borderId="0" xfId="0" applyFont="1" applyFill="1" applyAlignment="1">
      <alignment horizontal="center"/>
    </xf>
    <xf numFmtId="0" fontId="8" fillId="2" borderId="0" xfId="0" applyFont="1" applyFill="1" applyAlignment="1"/>
    <xf numFmtId="0" fontId="9" fillId="2" borderId="0" xfId="0" applyFont="1" applyFill="1" applyAlignme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0" xfId="0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 applyAlignment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4" fillId="3" borderId="0" xfId="0" applyFont="1" applyFill="1"/>
    <xf numFmtId="0" fontId="11" fillId="3" borderId="5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4" fillId="0" borderId="0" xfId="0" applyFont="1" applyAlignment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5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4" fillId="2" borderId="0" xfId="0" applyFont="1" applyFill="1"/>
    <xf numFmtId="0" fontId="4" fillId="0" borderId="5" xfId="0" applyFont="1" applyBorder="1" applyAlignment="1">
      <alignment horizontal="center"/>
    </xf>
    <xf numFmtId="0" fontId="4" fillId="2" borderId="0" xfId="0" applyFont="1" applyFill="1" applyAlignment="1"/>
    <xf numFmtId="0" fontId="1" fillId="2" borderId="5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4" fillId="0" borderId="0" xfId="0" applyFont="1" applyAlignment="1"/>
    <xf numFmtId="0" fontId="14" fillId="2" borderId="5" xfId="0" applyFont="1" applyFill="1" applyBorder="1" applyAlignment="1"/>
    <xf numFmtId="0" fontId="16" fillId="0" borderId="0" xfId="0" applyFont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2" fillId="2" borderId="0" xfId="0" applyFont="1" applyFill="1"/>
    <xf numFmtId="0" fontId="4" fillId="4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0" borderId="4" xfId="0" applyFont="1" applyBorder="1" applyAlignment="1"/>
    <xf numFmtId="0" fontId="2" fillId="0" borderId="0" xfId="0" applyFont="1" applyAlignment="1"/>
    <xf numFmtId="0" fontId="4" fillId="2" borderId="5" xfId="0" applyFont="1" applyFill="1" applyBorder="1"/>
    <xf numFmtId="0" fontId="4" fillId="2" borderId="0" xfId="0" applyFont="1" applyFill="1" applyAlignment="1"/>
    <xf numFmtId="0" fontId="4" fillId="0" borderId="0" xfId="0" applyFont="1" applyAlignment="1"/>
    <xf numFmtId="0" fontId="4" fillId="2" borderId="0" xfId="0" applyFont="1" applyFill="1" applyAlignment="1"/>
    <xf numFmtId="164" fontId="4" fillId="0" borderId="0" xfId="0" applyNumberFormat="1" applyFont="1" applyAlignment="1"/>
    <xf numFmtId="0" fontId="14" fillId="0" borderId="6" xfId="0" applyFont="1" applyBorder="1"/>
    <xf numFmtId="0" fontId="14" fillId="0" borderId="7" xfId="0" applyFont="1" applyBorder="1"/>
    <xf numFmtId="0" fontId="4" fillId="2" borderId="8" xfId="0" applyFont="1" applyFill="1" applyBorder="1"/>
    <xf numFmtId="0" fontId="11" fillId="3" borderId="9" xfId="0" applyFont="1" applyFill="1" applyBorder="1" applyAlignment="1"/>
    <xf numFmtId="0" fontId="11" fillId="3" borderId="10" xfId="0" applyFont="1" applyFill="1" applyBorder="1" applyAlignment="1"/>
    <xf numFmtId="0" fontId="18" fillId="3" borderId="10" xfId="0" applyFont="1" applyFill="1" applyBorder="1" applyAlignment="1"/>
    <xf numFmtId="0" fontId="18" fillId="3" borderId="11" xfId="0" applyFont="1" applyFill="1" applyBorder="1" applyAlignment="1"/>
    <xf numFmtId="0" fontId="19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5" fontId="4" fillId="0" borderId="0" xfId="0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0" fontId="11" fillId="3" borderId="1" xfId="0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/>
    <xf numFmtId="0" fontId="11" fillId="3" borderId="4" xfId="0" applyFont="1" applyFill="1" applyBorder="1" applyAlignment="1"/>
    <xf numFmtId="0" fontId="11" fillId="2" borderId="4" xfId="0" applyFont="1" applyFill="1" applyBorder="1" applyAlignment="1"/>
    <xf numFmtId="0" fontId="4" fillId="0" borderId="4" xfId="0" applyFont="1" applyBorder="1"/>
    <xf numFmtId="0" fontId="4" fillId="0" borderId="6" xfId="0" applyFont="1" applyBorder="1"/>
    <xf numFmtId="0" fontId="11" fillId="3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0" fillId="2" borderId="0" xfId="0" applyFont="1" applyFill="1" applyAlignment="1"/>
    <xf numFmtId="0" fontId="16" fillId="0" borderId="0" xfId="0" applyFont="1" applyAlignment="1"/>
    <xf numFmtId="0" fontId="3" fillId="2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3898900</xdr:colOff>
      <xdr:row>3</xdr:row>
      <xdr:rowOff>0</xdr:rowOff>
    </xdr:from>
    <xdr:to>
      <xdr:col>3</xdr:col>
      <xdr:colOff>4165600</xdr:colOff>
      <xdr:row>3</xdr:row>
      <xdr:rowOff>266700</xdr:rowOff>
    </xdr:to>
    <xdr:pic>
      <xdr:nvPicPr>
        <xdr:cNvPr id="3" name="Graphic 2" descr="Tick with solid fill">
          <a:extLst>
            <a:ext uri="{FF2B5EF4-FFF2-40B4-BE49-F238E27FC236}">
              <a16:creationId xmlns:a16="http://schemas.microsoft.com/office/drawing/2014/main" id="{1FE24372-FCBA-5349-AAA5-5077A9CAF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750300" y="1028700"/>
          <a:ext cx="26670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3898900</xdr:colOff>
      <xdr:row>4</xdr:row>
      <xdr:rowOff>12700</xdr:rowOff>
    </xdr:from>
    <xdr:to>
      <xdr:col>3</xdr:col>
      <xdr:colOff>4165600</xdr:colOff>
      <xdr:row>5</xdr:row>
      <xdr:rowOff>0</xdr:rowOff>
    </xdr:to>
    <xdr:pic>
      <xdr:nvPicPr>
        <xdr:cNvPr id="4" name="Graphic 3" descr="Tick with solid fill">
          <a:extLst>
            <a:ext uri="{FF2B5EF4-FFF2-40B4-BE49-F238E27FC236}">
              <a16:creationId xmlns:a16="http://schemas.microsoft.com/office/drawing/2014/main" id="{13079607-AD30-664D-876F-F95E3D6E6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750300" y="1320800"/>
          <a:ext cx="26670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3898900</xdr:colOff>
      <xdr:row>5</xdr:row>
      <xdr:rowOff>12700</xdr:rowOff>
    </xdr:from>
    <xdr:to>
      <xdr:col>3</xdr:col>
      <xdr:colOff>4165600</xdr:colOff>
      <xdr:row>6</xdr:row>
      <xdr:rowOff>0</xdr:rowOff>
    </xdr:to>
    <xdr:pic>
      <xdr:nvPicPr>
        <xdr:cNvPr id="5" name="Graphic 4" descr="Tick with solid fill">
          <a:extLst>
            <a:ext uri="{FF2B5EF4-FFF2-40B4-BE49-F238E27FC236}">
              <a16:creationId xmlns:a16="http://schemas.microsoft.com/office/drawing/2014/main" id="{9F5566FC-8318-9A40-8E32-1CC4CF407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750300" y="1600200"/>
          <a:ext cx="266700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39"/>
  <sheetViews>
    <sheetView showGridLines="0" tabSelected="1" workbookViewId="0">
      <selection activeCell="B2" sqref="B2:J2"/>
    </sheetView>
  </sheetViews>
  <sheetFormatPr baseColWidth="10" defaultColWidth="14.5" defaultRowHeight="13" x14ac:dyDescent="0.15"/>
  <cols>
    <col min="1" max="1" width="8.1640625" customWidth="1"/>
    <col min="2" max="2" width="12.1640625" customWidth="1"/>
    <col min="3" max="3" width="43.33203125" customWidth="1"/>
    <col min="4" max="4" width="54.83203125" customWidth="1"/>
    <col min="5" max="5" width="9.5" customWidth="1"/>
    <col min="6" max="6" width="49.5" customWidth="1"/>
    <col min="7" max="7" width="15" customWidth="1"/>
    <col min="8" max="8" width="43.6640625" customWidth="1"/>
    <col min="9" max="9" width="19.1640625" customWidth="1"/>
    <col min="10" max="10" width="36.83203125" customWidth="1"/>
  </cols>
  <sheetData>
    <row r="1" spans="1:10" ht="22" x14ac:dyDescent="0.35">
      <c r="A1" s="1"/>
      <c r="B1" s="2"/>
      <c r="C1" s="3"/>
      <c r="D1" s="4"/>
      <c r="E1" s="5"/>
      <c r="F1" s="6"/>
      <c r="G1" s="7"/>
      <c r="H1" s="7"/>
      <c r="I1" s="6"/>
      <c r="J1" s="8"/>
    </row>
    <row r="2" spans="1:10" ht="37" x14ac:dyDescent="0.55000000000000004">
      <c r="A2" s="1"/>
      <c r="B2" s="106" t="s">
        <v>0</v>
      </c>
      <c r="C2" s="107"/>
      <c r="D2" s="107"/>
      <c r="E2" s="107"/>
      <c r="F2" s="107"/>
      <c r="G2" s="107"/>
      <c r="H2" s="107"/>
      <c r="I2" s="107"/>
      <c r="J2" s="107"/>
    </row>
    <row r="3" spans="1:10" ht="22" x14ac:dyDescent="0.35">
      <c r="A3" s="1"/>
      <c r="B3" s="10"/>
      <c r="D3" s="11"/>
      <c r="E3" s="12" t="s">
        <v>1</v>
      </c>
      <c r="H3" s="9"/>
      <c r="I3" s="13"/>
      <c r="J3" s="8"/>
    </row>
    <row r="4" spans="1:10" ht="22" x14ac:dyDescent="0.35">
      <c r="A4" s="1"/>
      <c r="B4" s="10"/>
      <c r="D4" s="11"/>
      <c r="E4" s="14" t="s">
        <v>2</v>
      </c>
      <c r="H4" s="15" t="s">
        <v>3</v>
      </c>
      <c r="I4" s="13"/>
      <c r="J4" s="8"/>
    </row>
    <row r="5" spans="1:10" ht="22" x14ac:dyDescent="0.35">
      <c r="A5" s="1"/>
      <c r="B5" s="10"/>
      <c r="D5" s="11"/>
      <c r="E5" s="14" t="s">
        <v>4</v>
      </c>
      <c r="H5" s="9"/>
    </row>
    <row r="6" spans="1:10" ht="22" x14ac:dyDescent="0.35">
      <c r="A6" s="1"/>
      <c r="B6" s="16"/>
      <c r="D6" s="11"/>
      <c r="E6" s="17" t="str">
        <f>CONCATENATE(SUM(E9:E112)," Total Unique Resources")</f>
        <v>230 Total Unique Resources</v>
      </c>
      <c r="F6" s="18"/>
      <c r="H6" s="9"/>
    </row>
    <row r="7" spans="1:10" ht="22" x14ac:dyDescent="0.35">
      <c r="A7" s="1"/>
      <c r="B7" s="16"/>
      <c r="D7" s="11"/>
      <c r="E7" s="17"/>
      <c r="F7" s="18"/>
      <c r="H7" s="9"/>
    </row>
    <row r="8" spans="1:10" ht="22" x14ac:dyDescent="0.35">
      <c r="A8" s="1"/>
      <c r="B8" s="16"/>
      <c r="D8" s="11"/>
      <c r="E8" s="17"/>
      <c r="F8" s="18"/>
      <c r="H8" s="9"/>
    </row>
    <row r="9" spans="1:10" ht="22" x14ac:dyDescent="0.35">
      <c r="A9" s="1"/>
      <c r="B9" s="97"/>
      <c r="C9" s="19" t="s">
        <v>5</v>
      </c>
      <c r="D9" s="20"/>
      <c r="E9" s="21" t="s">
        <v>6</v>
      </c>
      <c r="F9" s="22"/>
      <c r="G9" s="23"/>
      <c r="H9" s="23"/>
      <c r="I9" s="23"/>
      <c r="J9" s="24"/>
    </row>
    <row r="10" spans="1:10" ht="19" x14ac:dyDescent="0.3">
      <c r="A10" s="1"/>
      <c r="B10" s="98" t="s">
        <v>7</v>
      </c>
      <c r="C10" s="26" t="s">
        <v>8</v>
      </c>
      <c r="D10" s="27" t="s">
        <v>9</v>
      </c>
      <c r="E10" s="28" t="s">
        <v>10</v>
      </c>
      <c r="F10" s="28" t="s">
        <v>11</v>
      </c>
      <c r="G10" s="28" t="s">
        <v>12</v>
      </c>
      <c r="H10" s="28" t="s">
        <v>11</v>
      </c>
      <c r="I10" s="29" t="s">
        <v>13</v>
      </c>
      <c r="J10" s="30" t="s">
        <v>14</v>
      </c>
    </row>
    <row r="11" spans="1:10" ht="19" x14ac:dyDescent="0.3">
      <c r="A11" s="31">
        <v>1</v>
      </c>
      <c r="B11" s="99"/>
      <c r="C11" s="32" t="s">
        <v>15</v>
      </c>
      <c r="D11" s="4"/>
      <c r="E11" s="5">
        <v>15</v>
      </c>
      <c r="F11" s="5" t="s">
        <v>16</v>
      </c>
      <c r="G11" s="5" t="s">
        <v>172</v>
      </c>
      <c r="H11" s="33" t="s">
        <v>17</v>
      </c>
      <c r="I11" s="59" t="s">
        <v>172</v>
      </c>
      <c r="J11" s="34"/>
    </row>
    <row r="12" spans="1:10" ht="19" x14ac:dyDescent="0.3">
      <c r="A12" s="31">
        <v>2</v>
      </c>
      <c r="B12" s="99"/>
      <c r="C12" s="32" t="s">
        <v>18</v>
      </c>
      <c r="D12" s="4"/>
      <c r="E12" s="5">
        <v>75</v>
      </c>
      <c r="F12" s="5" t="s">
        <v>16</v>
      </c>
      <c r="G12" s="59" t="s">
        <v>172</v>
      </c>
      <c r="H12" s="33" t="s">
        <v>17</v>
      </c>
      <c r="I12" s="59" t="s">
        <v>172</v>
      </c>
      <c r="J12" s="34"/>
    </row>
    <row r="13" spans="1:10" ht="19" x14ac:dyDescent="0.3">
      <c r="A13" s="31">
        <v>3</v>
      </c>
      <c r="B13" s="99"/>
      <c r="C13" s="32" t="s">
        <v>19</v>
      </c>
      <c r="D13" s="35"/>
      <c r="E13" s="5">
        <v>15</v>
      </c>
      <c r="F13" s="5" t="s">
        <v>16</v>
      </c>
      <c r="G13" s="59" t="s">
        <v>172</v>
      </c>
      <c r="H13" s="33" t="s">
        <v>17</v>
      </c>
      <c r="I13" s="59" t="s">
        <v>172</v>
      </c>
      <c r="J13" s="34"/>
    </row>
    <row r="14" spans="1:10" ht="19" x14ac:dyDescent="0.3">
      <c r="A14" s="31">
        <v>4</v>
      </c>
      <c r="B14" s="99"/>
      <c r="C14" s="32" t="s">
        <v>20</v>
      </c>
      <c r="D14" s="35"/>
      <c r="E14" s="5">
        <v>15</v>
      </c>
      <c r="F14" s="5" t="s">
        <v>16</v>
      </c>
      <c r="G14" s="59" t="s">
        <v>172</v>
      </c>
      <c r="H14" s="33" t="s">
        <v>17</v>
      </c>
      <c r="I14" s="59" t="s">
        <v>172</v>
      </c>
      <c r="J14" s="34"/>
    </row>
    <row r="15" spans="1:10" ht="19" x14ac:dyDescent="0.3">
      <c r="A15" s="1"/>
      <c r="B15" s="100"/>
      <c r="C15" s="36"/>
      <c r="D15" s="37"/>
      <c r="E15" s="8"/>
      <c r="F15" s="8"/>
      <c r="G15" s="9"/>
      <c r="H15" s="9"/>
      <c r="I15" s="13"/>
      <c r="J15" s="34"/>
    </row>
    <row r="16" spans="1:10" ht="22" x14ac:dyDescent="0.35">
      <c r="A16" s="1"/>
      <c r="B16" s="101"/>
      <c r="C16" s="38" t="s">
        <v>21</v>
      </c>
      <c r="D16" s="39"/>
      <c r="E16" s="40" t="s">
        <v>22</v>
      </c>
      <c r="F16" s="41"/>
      <c r="G16" s="42"/>
      <c r="H16" s="42"/>
      <c r="I16" s="43"/>
      <c r="J16" s="44"/>
    </row>
    <row r="17" spans="1:10" ht="19" x14ac:dyDescent="0.3">
      <c r="A17" s="1"/>
      <c r="B17" s="98" t="s">
        <v>7</v>
      </c>
      <c r="C17" s="26" t="s">
        <v>23</v>
      </c>
      <c r="D17" s="27" t="s">
        <v>24</v>
      </c>
      <c r="E17" s="28" t="s">
        <v>10</v>
      </c>
      <c r="F17" s="28" t="s">
        <v>11</v>
      </c>
      <c r="G17" s="28" t="s">
        <v>25</v>
      </c>
      <c r="H17" s="28" t="s">
        <v>26</v>
      </c>
      <c r="I17" s="29" t="s">
        <v>27</v>
      </c>
      <c r="J17" s="30" t="s">
        <v>14</v>
      </c>
    </row>
    <row r="18" spans="1:10" ht="19" x14ac:dyDescent="0.3">
      <c r="A18" s="31">
        <v>5</v>
      </c>
      <c r="B18" s="74"/>
      <c r="C18" s="32" t="s">
        <v>28</v>
      </c>
      <c r="D18" s="4"/>
      <c r="E18" s="5">
        <v>1</v>
      </c>
      <c r="F18" s="5" t="s">
        <v>173</v>
      </c>
      <c r="G18" s="33" t="s">
        <v>172</v>
      </c>
      <c r="H18" s="5" t="s">
        <v>29</v>
      </c>
      <c r="I18" s="33" t="s">
        <v>172</v>
      </c>
      <c r="J18" s="34"/>
    </row>
    <row r="19" spans="1:10" ht="19" x14ac:dyDescent="0.3">
      <c r="A19" s="31">
        <v>6</v>
      </c>
      <c r="B19" s="99"/>
      <c r="C19" s="45" t="s">
        <v>30</v>
      </c>
      <c r="D19" s="46"/>
      <c r="E19" s="13">
        <v>1</v>
      </c>
      <c r="F19" s="13" t="s">
        <v>173</v>
      </c>
      <c r="G19" s="33" t="s">
        <v>172</v>
      </c>
      <c r="H19" s="5" t="s">
        <v>29</v>
      </c>
      <c r="I19" s="33" t="s">
        <v>172</v>
      </c>
      <c r="J19" s="34"/>
    </row>
    <row r="20" spans="1:10" ht="19" x14ac:dyDescent="0.3">
      <c r="A20" s="31">
        <v>7</v>
      </c>
      <c r="B20" s="99"/>
      <c r="C20" s="45" t="s">
        <v>31</v>
      </c>
      <c r="D20" s="46"/>
      <c r="E20" s="13">
        <v>1</v>
      </c>
      <c r="F20" s="13" t="s">
        <v>173</v>
      </c>
      <c r="G20" s="33" t="s">
        <v>172</v>
      </c>
      <c r="H20" s="5" t="s">
        <v>29</v>
      </c>
      <c r="I20" s="33" t="s">
        <v>172</v>
      </c>
      <c r="J20" s="34"/>
    </row>
    <row r="21" spans="1:10" ht="19" x14ac:dyDescent="0.3">
      <c r="A21" s="31">
        <v>8</v>
      </c>
      <c r="B21" s="99"/>
      <c r="C21" s="45" t="s">
        <v>32</v>
      </c>
      <c r="D21" s="46"/>
      <c r="E21" s="13">
        <v>1</v>
      </c>
      <c r="F21" s="13" t="s">
        <v>173</v>
      </c>
      <c r="G21" s="33" t="s">
        <v>172</v>
      </c>
      <c r="H21" s="5" t="s">
        <v>29</v>
      </c>
      <c r="I21" s="33" t="s">
        <v>172</v>
      </c>
      <c r="J21" s="34"/>
    </row>
    <row r="22" spans="1:10" ht="19" x14ac:dyDescent="0.3">
      <c r="A22" s="31">
        <v>9</v>
      </c>
      <c r="B22" s="99"/>
      <c r="C22" s="45" t="s">
        <v>33</v>
      </c>
      <c r="D22" s="46"/>
      <c r="E22" s="13">
        <v>1</v>
      </c>
      <c r="F22" s="13" t="s">
        <v>173</v>
      </c>
      <c r="G22" s="33" t="s">
        <v>172</v>
      </c>
      <c r="H22" s="5" t="s">
        <v>29</v>
      </c>
      <c r="I22" s="33" t="s">
        <v>172</v>
      </c>
      <c r="J22" s="34"/>
    </row>
    <row r="23" spans="1:10" ht="19" x14ac:dyDescent="0.3">
      <c r="A23" s="31">
        <v>10</v>
      </c>
      <c r="B23" s="99"/>
      <c r="C23" s="45" t="s">
        <v>34</v>
      </c>
      <c r="D23" s="46"/>
      <c r="E23" s="13">
        <v>1</v>
      </c>
      <c r="F23" s="13" t="s">
        <v>173</v>
      </c>
      <c r="G23" s="33" t="s">
        <v>172</v>
      </c>
      <c r="H23" s="5" t="s">
        <v>29</v>
      </c>
      <c r="I23" s="33" t="s">
        <v>172</v>
      </c>
      <c r="J23" s="34"/>
    </row>
    <row r="24" spans="1:10" ht="19" x14ac:dyDescent="0.3">
      <c r="A24" s="31">
        <v>11</v>
      </c>
      <c r="B24" s="99"/>
      <c r="C24" s="45" t="s">
        <v>35</v>
      </c>
      <c r="D24" s="46"/>
      <c r="E24" s="13">
        <v>1</v>
      </c>
      <c r="F24" s="13" t="s">
        <v>173</v>
      </c>
      <c r="G24" s="33" t="s">
        <v>172</v>
      </c>
      <c r="H24" s="5" t="s">
        <v>29</v>
      </c>
      <c r="I24" s="33" t="s">
        <v>172</v>
      </c>
      <c r="J24" s="34"/>
    </row>
    <row r="25" spans="1:10" ht="19" x14ac:dyDescent="0.3">
      <c r="A25" s="31">
        <v>12</v>
      </c>
      <c r="B25" s="99"/>
      <c r="C25" s="45" t="s">
        <v>36</v>
      </c>
      <c r="D25" s="46"/>
      <c r="E25" s="13">
        <v>1</v>
      </c>
      <c r="F25" s="13" t="s">
        <v>173</v>
      </c>
      <c r="G25" s="33" t="s">
        <v>172</v>
      </c>
      <c r="H25" s="5" t="s">
        <v>29</v>
      </c>
      <c r="I25" s="33" t="s">
        <v>172</v>
      </c>
      <c r="J25" s="34"/>
    </row>
    <row r="26" spans="1:10" ht="19" x14ac:dyDescent="0.3">
      <c r="A26" s="31">
        <v>13</v>
      </c>
      <c r="B26" s="99"/>
      <c r="C26" s="47" t="s">
        <v>37</v>
      </c>
      <c r="D26" s="46"/>
      <c r="E26" s="13">
        <v>1</v>
      </c>
      <c r="F26" s="13" t="s">
        <v>173</v>
      </c>
      <c r="G26" s="33" t="s">
        <v>172</v>
      </c>
      <c r="H26" s="5" t="s">
        <v>29</v>
      </c>
      <c r="I26" s="33" t="s">
        <v>172</v>
      </c>
      <c r="J26" s="34"/>
    </row>
    <row r="27" spans="1:10" ht="19" x14ac:dyDescent="0.3">
      <c r="A27" s="31">
        <v>14</v>
      </c>
      <c r="B27" s="99"/>
      <c r="C27" s="45" t="s">
        <v>38</v>
      </c>
      <c r="D27" s="46"/>
      <c r="E27" s="13">
        <v>1</v>
      </c>
      <c r="F27" s="13" t="s">
        <v>173</v>
      </c>
      <c r="G27" s="33" t="s">
        <v>172</v>
      </c>
      <c r="H27" s="5" t="s">
        <v>29</v>
      </c>
      <c r="I27" s="33" t="s">
        <v>172</v>
      </c>
      <c r="J27" s="34"/>
    </row>
    <row r="28" spans="1:10" ht="19" x14ac:dyDescent="0.3">
      <c r="A28" s="31">
        <v>15</v>
      </c>
      <c r="B28" s="99"/>
      <c r="C28" s="45" t="s">
        <v>39</v>
      </c>
      <c r="D28" s="46"/>
      <c r="E28" s="13">
        <v>1</v>
      </c>
      <c r="F28" s="13" t="s">
        <v>173</v>
      </c>
      <c r="G28" s="33" t="s">
        <v>172</v>
      </c>
      <c r="H28" s="5" t="s">
        <v>29</v>
      </c>
      <c r="I28" s="33" t="s">
        <v>172</v>
      </c>
      <c r="J28" s="34"/>
    </row>
    <row r="29" spans="1:10" ht="19" x14ac:dyDescent="0.3">
      <c r="A29" s="31">
        <v>16</v>
      </c>
      <c r="B29" s="99"/>
      <c r="C29" s="45" t="s">
        <v>40</v>
      </c>
      <c r="D29" s="46"/>
      <c r="E29" s="13">
        <v>1</v>
      </c>
      <c r="F29" s="13" t="s">
        <v>173</v>
      </c>
      <c r="G29" s="33" t="s">
        <v>172</v>
      </c>
      <c r="H29" s="5" t="s">
        <v>29</v>
      </c>
      <c r="I29" s="33" t="s">
        <v>172</v>
      </c>
      <c r="J29" s="34"/>
    </row>
    <row r="30" spans="1:10" ht="19" x14ac:dyDescent="0.3">
      <c r="A30" s="31">
        <v>17</v>
      </c>
      <c r="B30" s="99"/>
      <c r="C30" s="45" t="s">
        <v>41</v>
      </c>
      <c r="D30" s="46"/>
      <c r="E30" s="13">
        <v>1</v>
      </c>
      <c r="F30" s="13" t="s">
        <v>173</v>
      </c>
      <c r="G30" s="33" t="s">
        <v>172</v>
      </c>
      <c r="H30" s="5" t="s">
        <v>29</v>
      </c>
      <c r="I30" s="33" t="s">
        <v>172</v>
      </c>
      <c r="J30" s="34"/>
    </row>
    <row r="31" spans="1:10" ht="19" x14ac:dyDescent="0.3">
      <c r="A31" s="31">
        <v>18</v>
      </c>
      <c r="B31" s="99"/>
      <c r="C31" s="45" t="s">
        <v>42</v>
      </c>
      <c r="D31" s="46"/>
      <c r="E31" s="13">
        <v>1</v>
      </c>
      <c r="F31" s="13" t="s">
        <v>173</v>
      </c>
      <c r="G31" s="33" t="s">
        <v>172</v>
      </c>
      <c r="H31" s="5" t="s">
        <v>29</v>
      </c>
      <c r="I31" s="33" t="s">
        <v>172</v>
      </c>
      <c r="J31" s="34"/>
    </row>
    <row r="32" spans="1:10" ht="19" x14ac:dyDescent="0.3">
      <c r="A32" s="31">
        <v>19</v>
      </c>
      <c r="B32" s="99"/>
      <c r="C32" s="45" t="s">
        <v>43</v>
      </c>
      <c r="D32" s="46"/>
      <c r="E32" s="13">
        <v>1</v>
      </c>
      <c r="F32" s="13" t="s">
        <v>173</v>
      </c>
      <c r="G32" s="33" t="s">
        <v>172</v>
      </c>
      <c r="H32" s="5" t="s">
        <v>29</v>
      </c>
      <c r="I32" s="33" t="s">
        <v>172</v>
      </c>
      <c r="J32" s="34"/>
    </row>
    <row r="33" spans="1:10" ht="19" x14ac:dyDescent="0.3">
      <c r="A33" s="1"/>
      <c r="B33" s="100"/>
      <c r="C33" s="36"/>
      <c r="D33" s="37"/>
      <c r="E33" s="8"/>
      <c r="F33" s="8"/>
      <c r="G33" s="9"/>
      <c r="H33" s="9"/>
      <c r="I33" s="13"/>
      <c r="J33" s="34"/>
    </row>
    <row r="34" spans="1:10" ht="22" x14ac:dyDescent="0.35">
      <c r="A34" s="1"/>
      <c r="B34" s="101"/>
      <c r="C34" s="38" t="s">
        <v>44</v>
      </c>
      <c r="D34" s="39"/>
      <c r="E34" s="40" t="s">
        <v>45</v>
      </c>
      <c r="F34" s="41"/>
      <c r="G34" s="42"/>
      <c r="H34" s="42"/>
      <c r="I34" s="42"/>
      <c r="J34" s="44"/>
    </row>
    <row r="35" spans="1:10" ht="19" x14ac:dyDescent="0.3">
      <c r="A35" s="1"/>
      <c r="B35" s="98" t="s">
        <v>7</v>
      </c>
      <c r="C35" s="26" t="s">
        <v>46</v>
      </c>
      <c r="D35" s="27" t="s">
        <v>9</v>
      </c>
      <c r="E35" s="28" t="s">
        <v>10</v>
      </c>
      <c r="F35" s="28" t="s">
        <v>11</v>
      </c>
      <c r="G35" s="28" t="s">
        <v>12</v>
      </c>
      <c r="H35" s="28" t="s">
        <v>47</v>
      </c>
      <c r="I35" s="29" t="s">
        <v>13</v>
      </c>
      <c r="J35" s="30" t="s">
        <v>14</v>
      </c>
    </row>
    <row r="36" spans="1:10" ht="19" x14ac:dyDescent="0.3">
      <c r="A36" s="31">
        <v>20</v>
      </c>
      <c r="B36" s="74"/>
      <c r="C36" s="32" t="s">
        <v>48</v>
      </c>
      <c r="D36" s="4"/>
      <c r="E36" s="5">
        <v>15</v>
      </c>
      <c r="F36" s="5" t="s">
        <v>174</v>
      </c>
      <c r="G36" s="33" t="s">
        <v>172</v>
      </c>
      <c r="H36" s="13" t="s">
        <v>173</v>
      </c>
      <c r="I36" s="33" t="s">
        <v>172</v>
      </c>
      <c r="J36" s="34"/>
    </row>
    <row r="37" spans="1:10" ht="19" x14ac:dyDescent="0.3">
      <c r="A37" s="31">
        <v>21</v>
      </c>
      <c r="B37" s="74"/>
      <c r="C37" s="32" t="s">
        <v>49</v>
      </c>
      <c r="D37" s="4"/>
      <c r="E37" s="5">
        <v>15</v>
      </c>
      <c r="F37" s="5" t="s">
        <v>174</v>
      </c>
      <c r="G37" s="33" t="s">
        <v>172</v>
      </c>
      <c r="H37" s="13" t="s">
        <v>173</v>
      </c>
      <c r="I37" s="33" t="s">
        <v>172</v>
      </c>
      <c r="J37" s="34"/>
    </row>
    <row r="38" spans="1:10" ht="19" x14ac:dyDescent="0.3">
      <c r="A38" s="31">
        <v>22</v>
      </c>
      <c r="B38" s="74"/>
      <c r="C38" s="32" t="s">
        <v>50</v>
      </c>
      <c r="D38" s="4"/>
      <c r="E38" s="5">
        <v>15</v>
      </c>
      <c r="F38" s="5" t="s">
        <v>174</v>
      </c>
      <c r="G38" s="33" t="s">
        <v>172</v>
      </c>
      <c r="H38" s="13" t="s">
        <v>173</v>
      </c>
      <c r="I38" s="33" t="s">
        <v>172</v>
      </c>
      <c r="J38" s="34"/>
    </row>
    <row r="39" spans="1:10" ht="19" x14ac:dyDescent="0.3">
      <c r="A39" s="31">
        <v>23</v>
      </c>
      <c r="B39" s="74"/>
      <c r="C39" s="32" t="s">
        <v>51</v>
      </c>
      <c r="D39" s="35"/>
      <c r="E39" s="5">
        <v>1</v>
      </c>
      <c r="F39" s="5" t="s">
        <v>174</v>
      </c>
      <c r="G39" s="33" t="s">
        <v>172</v>
      </c>
      <c r="H39" s="13" t="s">
        <v>173</v>
      </c>
      <c r="I39" s="33" t="s">
        <v>172</v>
      </c>
      <c r="J39" s="34"/>
    </row>
    <row r="40" spans="1:10" ht="19" x14ac:dyDescent="0.3">
      <c r="A40" s="1"/>
      <c r="B40" s="102"/>
      <c r="C40" s="48"/>
      <c r="D40" s="49"/>
      <c r="E40" s="50"/>
      <c r="F40" s="50"/>
      <c r="G40" s="51"/>
      <c r="H40" s="51"/>
      <c r="I40" s="50"/>
      <c r="J40" s="52"/>
    </row>
    <row r="41" spans="1:10" ht="22" x14ac:dyDescent="0.35">
      <c r="A41" s="1"/>
      <c r="B41" s="101"/>
      <c r="C41" s="38" t="s">
        <v>52</v>
      </c>
      <c r="D41" s="39"/>
      <c r="E41" s="40" t="s">
        <v>53</v>
      </c>
      <c r="F41" s="41"/>
      <c r="G41" s="42"/>
      <c r="H41" s="42"/>
      <c r="I41" s="43"/>
      <c r="J41" s="44"/>
    </row>
    <row r="42" spans="1:10" ht="19" x14ac:dyDescent="0.3">
      <c r="A42" s="1"/>
      <c r="B42" s="98" t="s">
        <v>7</v>
      </c>
      <c r="C42" s="26" t="s">
        <v>46</v>
      </c>
      <c r="D42" s="27" t="s">
        <v>9</v>
      </c>
      <c r="E42" s="28" t="s">
        <v>10</v>
      </c>
      <c r="F42" s="28" t="s">
        <v>11</v>
      </c>
      <c r="G42" s="28" t="s">
        <v>12</v>
      </c>
      <c r="H42" s="28" t="s">
        <v>11</v>
      </c>
      <c r="I42" s="29" t="s">
        <v>13</v>
      </c>
      <c r="J42" s="30"/>
    </row>
    <row r="43" spans="1:10" ht="19" x14ac:dyDescent="0.3">
      <c r="A43" s="31">
        <v>24</v>
      </c>
      <c r="B43" s="74"/>
      <c r="C43" s="53" t="s">
        <v>54</v>
      </c>
      <c r="D43" s="35"/>
      <c r="E43" s="5">
        <v>1</v>
      </c>
      <c r="F43" s="5" t="s">
        <v>174</v>
      </c>
      <c r="G43" s="33" t="s">
        <v>172</v>
      </c>
      <c r="H43" s="5" t="s">
        <v>173</v>
      </c>
      <c r="I43" s="33" t="s">
        <v>172</v>
      </c>
      <c r="J43" s="34"/>
    </row>
    <row r="44" spans="1:10" ht="19" x14ac:dyDescent="0.3">
      <c r="A44" s="31">
        <v>25</v>
      </c>
      <c r="B44" s="74"/>
      <c r="C44" s="53" t="s">
        <v>55</v>
      </c>
      <c r="D44" s="35"/>
      <c r="E44" s="5">
        <v>1</v>
      </c>
      <c r="F44" s="5" t="s">
        <v>174</v>
      </c>
      <c r="G44" s="33" t="s">
        <v>172</v>
      </c>
      <c r="H44" s="13" t="s">
        <v>173</v>
      </c>
      <c r="I44" s="33" t="s">
        <v>172</v>
      </c>
      <c r="J44" s="34"/>
    </row>
    <row r="45" spans="1:10" ht="19" x14ac:dyDescent="0.3">
      <c r="A45" s="31">
        <v>26</v>
      </c>
      <c r="B45" s="74"/>
      <c r="C45" s="53" t="s">
        <v>56</v>
      </c>
      <c r="D45" s="35"/>
      <c r="E45" s="5">
        <v>1</v>
      </c>
      <c r="F45" s="5" t="s">
        <v>174</v>
      </c>
      <c r="G45" s="33" t="s">
        <v>172</v>
      </c>
      <c r="H45" s="13" t="s">
        <v>173</v>
      </c>
      <c r="I45" s="33" t="s">
        <v>172</v>
      </c>
      <c r="J45" s="34"/>
    </row>
    <row r="46" spans="1:10" ht="19" x14ac:dyDescent="0.3">
      <c r="A46" s="31">
        <v>27</v>
      </c>
      <c r="B46" s="74"/>
      <c r="C46" s="32" t="s">
        <v>57</v>
      </c>
      <c r="D46" s="35"/>
      <c r="E46" s="5">
        <v>1</v>
      </c>
      <c r="F46" s="5" t="s">
        <v>174</v>
      </c>
      <c r="G46" s="33" t="s">
        <v>172</v>
      </c>
      <c r="H46" s="13" t="s">
        <v>173</v>
      </c>
      <c r="I46" s="33" t="s">
        <v>172</v>
      </c>
      <c r="J46" s="34"/>
    </row>
    <row r="47" spans="1:10" ht="19" x14ac:dyDescent="0.3">
      <c r="A47" s="31"/>
      <c r="B47" s="103"/>
      <c r="C47" s="7"/>
      <c r="D47" s="35"/>
      <c r="E47" s="6"/>
      <c r="F47" s="5"/>
      <c r="G47" s="7"/>
      <c r="H47" s="7"/>
      <c r="I47" s="6"/>
      <c r="J47" s="34"/>
    </row>
    <row r="48" spans="1:10" ht="22" x14ac:dyDescent="0.35">
      <c r="A48" s="1"/>
      <c r="B48" s="101"/>
      <c r="C48" s="38" t="s">
        <v>58</v>
      </c>
      <c r="D48" s="39"/>
      <c r="E48" s="40" t="s">
        <v>59</v>
      </c>
      <c r="F48" s="41"/>
      <c r="G48" s="42"/>
      <c r="H48" s="42"/>
      <c r="I48" s="43"/>
      <c r="J48" s="44"/>
    </row>
    <row r="49" spans="1:10" ht="19" x14ac:dyDescent="0.3">
      <c r="A49" s="1"/>
      <c r="B49" s="98" t="s">
        <v>7</v>
      </c>
      <c r="C49" s="26" t="s">
        <v>46</v>
      </c>
      <c r="D49" s="27" t="s">
        <v>9</v>
      </c>
      <c r="E49" s="28" t="s">
        <v>10</v>
      </c>
      <c r="F49" s="28" t="s">
        <v>11</v>
      </c>
      <c r="G49" s="28" t="s">
        <v>12</v>
      </c>
      <c r="H49" s="28" t="s">
        <v>11</v>
      </c>
      <c r="I49" s="29" t="s">
        <v>13</v>
      </c>
      <c r="J49" s="30" t="s">
        <v>14</v>
      </c>
    </row>
    <row r="50" spans="1:10" ht="19" x14ac:dyDescent="0.3">
      <c r="A50" s="31">
        <v>28</v>
      </c>
      <c r="B50" s="74"/>
      <c r="C50" s="32" t="s">
        <v>28</v>
      </c>
      <c r="D50" s="62" t="s">
        <v>60</v>
      </c>
      <c r="E50" s="5">
        <v>1</v>
      </c>
      <c r="F50" s="5" t="s">
        <v>174</v>
      </c>
      <c r="G50" s="33" t="s">
        <v>172</v>
      </c>
      <c r="H50" s="7"/>
      <c r="I50" s="5" t="s">
        <v>61</v>
      </c>
      <c r="J50" s="34"/>
    </row>
    <row r="51" spans="1:10" ht="19" x14ac:dyDescent="0.3">
      <c r="A51" s="31">
        <v>29</v>
      </c>
      <c r="B51" s="74"/>
      <c r="C51" s="54" t="s">
        <v>28</v>
      </c>
      <c r="D51" s="62" t="s">
        <v>62</v>
      </c>
      <c r="E51" s="5">
        <v>1</v>
      </c>
      <c r="F51" s="5" t="s">
        <v>174</v>
      </c>
      <c r="G51" s="33" t="s">
        <v>172</v>
      </c>
      <c r="H51" s="7"/>
      <c r="I51" s="5" t="s">
        <v>61</v>
      </c>
      <c r="J51" s="34"/>
    </row>
    <row r="52" spans="1:10" ht="19" x14ac:dyDescent="0.3">
      <c r="A52" s="31">
        <v>30</v>
      </c>
      <c r="B52" s="74"/>
      <c r="C52" s="54" t="s">
        <v>30</v>
      </c>
      <c r="D52" s="62" t="s">
        <v>63</v>
      </c>
      <c r="E52" s="5">
        <v>1</v>
      </c>
      <c r="F52" s="5" t="s">
        <v>174</v>
      </c>
      <c r="G52" s="33" t="s">
        <v>172</v>
      </c>
      <c r="H52" s="7"/>
      <c r="I52" s="5" t="s">
        <v>61</v>
      </c>
      <c r="J52" s="34"/>
    </row>
    <row r="53" spans="1:10" ht="19" x14ac:dyDescent="0.3">
      <c r="A53" s="31">
        <v>31</v>
      </c>
      <c r="B53" s="74"/>
      <c r="C53" s="54" t="s">
        <v>30</v>
      </c>
      <c r="D53" s="62" t="s">
        <v>64</v>
      </c>
      <c r="E53" s="5">
        <v>1</v>
      </c>
      <c r="F53" s="5" t="s">
        <v>174</v>
      </c>
      <c r="G53" s="33" t="s">
        <v>172</v>
      </c>
      <c r="H53" s="7"/>
      <c r="I53" s="5" t="s">
        <v>61</v>
      </c>
      <c r="J53" s="34"/>
    </row>
    <row r="54" spans="1:10" ht="19" x14ac:dyDescent="0.3">
      <c r="A54" s="31">
        <v>32</v>
      </c>
      <c r="B54" s="74"/>
      <c r="C54" s="54" t="s">
        <v>31</v>
      </c>
      <c r="D54" s="62" t="s">
        <v>65</v>
      </c>
      <c r="E54" s="5">
        <v>1</v>
      </c>
      <c r="F54" s="5" t="s">
        <v>174</v>
      </c>
      <c r="G54" s="33" t="s">
        <v>172</v>
      </c>
      <c r="H54" s="7"/>
      <c r="I54" s="5" t="s">
        <v>61</v>
      </c>
      <c r="J54" s="34"/>
    </row>
    <row r="55" spans="1:10" ht="19" x14ac:dyDescent="0.3">
      <c r="A55" s="31">
        <v>33</v>
      </c>
      <c r="B55" s="74"/>
      <c r="C55" s="54" t="s">
        <v>31</v>
      </c>
      <c r="D55" s="62" t="s">
        <v>66</v>
      </c>
      <c r="E55" s="5">
        <v>1</v>
      </c>
      <c r="F55" s="5" t="s">
        <v>174</v>
      </c>
      <c r="G55" s="33" t="s">
        <v>172</v>
      </c>
      <c r="H55" s="7"/>
      <c r="I55" s="5" t="s">
        <v>61</v>
      </c>
      <c r="J55" s="34"/>
    </row>
    <row r="56" spans="1:10" ht="19" x14ac:dyDescent="0.3">
      <c r="A56" s="31">
        <v>34</v>
      </c>
      <c r="B56" s="74"/>
      <c r="C56" s="54" t="s">
        <v>32</v>
      </c>
      <c r="D56" s="62" t="s">
        <v>67</v>
      </c>
      <c r="E56" s="5">
        <v>1</v>
      </c>
      <c r="F56" s="5" t="s">
        <v>174</v>
      </c>
      <c r="G56" s="33" t="s">
        <v>172</v>
      </c>
      <c r="H56" s="7"/>
      <c r="I56" s="5" t="s">
        <v>61</v>
      </c>
      <c r="J56" s="34"/>
    </row>
    <row r="57" spans="1:10" ht="19" x14ac:dyDescent="0.3">
      <c r="A57" s="31">
        <v>35</v>
      </c>
      <c r="B57" s="74"/>
      <c r="C57" s="54" t="s">
        <v>32</v>
      </c>
      <c r="D57" s="62" t="s">
        <v>68</v>
      </c>
      <c r="E57" s="5">
        <v>1</v>
      </c>
      <c r="F57" s="5" t="s">
        <v>174</v>
      </c>
      <c r="G57" s="33" t="s">
        <v>172</v>
      </c>
      <c r="H57" s="7"/>
      <c r="I57" s="5" t="s">
        <v>61</v>
      </c>
      <c r="J57" s="34"/>
    </row>
    <row r="58" spans="1:10" ht="19" x14ac:dyDescent="0.3">
      <c r="A58" s="31">
        <v>36</v>
      </c>
      <c r="B58" s="74"/>
      <c r="C58" s="54" t="s">
        <v>33</v>
      </c>
      <c r="D58" s="62" t="s">
        <v>69</v>
      </c>
      <c r="E58" s="5">
        <v>1</v>
      </c>
      <c r="F58" s="5" t="s">
        <v>174</v>
      </c>
      <c r="G58" s="33" t="s">
        <v>172</v>
      </c>
      <c r="H58" s="7"/>
      <c r="I58" s="5" t="s">
        <v>61</v>
      </c>
      <c r="J58" s="34"/>
    </row>
    <row r="59" spans="1:10" ht="19" x14ac:dyDescent="0.3">
      <c r="A59" s="31">
        <v>37</v>
      </c>
      <c r="B59" s="74"/>
      <c r="C59" s="54" t="s">
        <v>33</v>
      </c>
      <c r="D59" s="62" t="s">
        <v>70</v>
      </c>
      <c r="E59" s="5">
        <v>1</v>
      </c>
      <c r="F59" s="5" t="s">
        <v>174</v>
      </c>
      <c r="G59" s="33" t="s">
        <v>172</v>
      </c>
      <c r="H59" s="7"/>
      <c r="I59" s="5" t="s">
        <v>61</v>
      </c>
      <c r="J59" s="34"/>
    </row>
    <row r="60" spans="1:10" ht="19" x14ac:dyDescent="0.3">
      <c r="A60" s="31">
        <v>38</v>
      </c>
      <c r="B60" s="74"/>
      <c r="C60" s="54" t="s">
        <v>34</v>
      </c>
      <c r="D60" s="62" t="s">
        <v>71</v>
      </c>
      <c r="E60" s="5">
        <v>1</v>
      </c>
      <c r="F60" s="5" t="s">
        <v>174</v>
      </c>
      <c r="G60" s="33" t="s">
        <v>172</v>
      </c>
      <c r="H60" s="7"/>
      <c r="I60" s="5" t="s">
        <v>61</v>
      </c>
      <c r="J60" s="34"/>
    </row>
    <row r="61" spans="1:10" ht="19" x14ac:dyDescent="0.3">
      <c r="A61" s="31">
        <v>39</v>
      </c>
      <c r="B61" s="74"/>
      <c r="C61" s="54" t="s">
        <v>34</v>
      </c>
      <c r="D61" s="62" t="s">
        <v>72</v>
      </c>
      <c r="E61" s="5">
        <v>1</v>
      </c>
      <c r="F61" s="5" t="s">
        <v>174</v>
      </c>
      <c r="G61" s="33" t="s">
        <v>172</v>
      </c>
      <c r="H61" s="7"/>
      <c r="I61" s="5" t="s">
        <v>61</v>
      </c>
      <c r="J61" s="34"/>
    </row>
    <row r="62" spans="1:10" ht="19" x14ac:dyDescent="0.3">
      <c r="A62" s="31">
        <v>40</v>
      </c>
      <c r="B62" s="74"/>
      <c r="C62" s="54" t="s">
        <v>35</v>
      </c>
      <c r="D62" s="62" t="s">
        <v>73</v>
      </c>
      <c r="E62" s="5">
        <v>1</v>
      </c>
      <c r="F62" s="5" t="s">
        <v>174</v>
      </c>
      <c r="G62" s="33" t="s">
        <v>172</v>
      </c>
      <c r="H62" s="7"/>
      <c r="I62" s="5" t="s">
        <v>61</v>
      </c>
      <c r="J62" s="34"/>
    </row>
    <row r="63" spans="1:10" ht="19" x14ac:dyDescent="0.3">
      <c r="A63" s="31">
        <v>41</v>
      </c>
      <c r="B63" s="74"/>
      <c r="C63" s="54" t="s">
        <v>35</v>
      </c>
      <c r="D63" s="62" t="s">
        <v>74</v>
      </c>
      <c r="E63" s="5">
        <v>1</v>
      </c>
      <c r="F63" s="5" t="s">
        <v>174</v>
      </c>
      <c r="G63" s="33" t="s">
        <v>172</v>
      </c>
      <c r="H63" s="7"/>
      <c r="I63" s="5" t="s">
        <v>61</v>
      </c>
      <c r="J63" s="34"/>
    </row>
    <row r="64" spans="1:10" ht="19" x14ac:dyDescent="0.3">
      <c r="A64" s="31">
        <v>42</v>
      </c>
      <c r="B64" s="74"/>
      <c r="C64" s="54" t="s">
        <v>36</v>
      </c>
      <c r="D64" s="62" t="s">
        <v>75</v>
      </c>
      <c r="E64" s="5">
        <v>1</v>
      </c>
      <c r="F64" s="5" t="s">
        <v>174</v>
      </c>
      <c r="G64" s="33" t="s">
        <v>172</v>
      </c>
      <c r="H64" s="13"/>
      <c r="I64" s="5" t="s">
        <v>61</v>
      </c>
      <c r="J64" s="55"/>
    </row>
    <row r="65" spans="1:10" ht="19" x14ac:dyDescent="0.3">
      <c r="A65" s="31">
        <v>43</v>
      </c>
      <c r="B65" s="74"/>
      <c r="C65" s="54" t="s">
        <v>36</v>
      </c>
      <c r="D65" s="62" t="s">
        <v>76</v>
      </c>
      <c r="E65" s="5">
        <v>1</v>
      </c>
      <c r="F65" s="5" t="s">
        <v>174</v>
      </c>
      <c r="G65" s="33" t="s">
        <v>172</v>
      </c>
      <c r="H65" s="7"/>
      <c r="I65" s="5" t="s">
        <v>61</v>
      </c>
      <c r="J65" s="55"/>
    </row>
    <row r="66" spans="1:10" ht="19" x14ac:dyDescent="0.3">
      <c r="A66" s="31">
        <v>44</v>
      </c>
      <c r="B66" s="74"/>
      <c r="C66" s="56" t="s">
        <v>37</v>
      </c>
      <c r="D66" s="62" t="s">
        <v>77</v>
      </c>
      <c r="E66" s="5">
        <v>1</v>
      </c>
      <c r="F66" s="5" t="s">
        <v>174</v>
      </c>
      <c r="G66" s="33" t="s">
        <v>172</v>
      </c>
      <c r="H66" s="13"/>
      <c r="I66" s="5" t="s">
        <v>61</v>
      </c>
      <c r="J66" s="34"/>
    </row>
    <row r="67" spans="1:10" ht="19" x14ac:dyDescent="0.3">
      <c r="A67" s="31">
        <v>45</v>
      </c>
      <c r="B67" s="74"/>
      <c r="C67" s="56" t="s">
        <v>37</v>
      </c>
      <c r="D67" s="62" t="s">
        <v>78</v>
      </c>
      <c r="E67" s="5">
        <v>1</v>
      </c>
      <c r="F67" s="5" t="s">
        <v>174</v>
      </c>
      <c r="G67" s="33" t="s">
        <v>172</v>
      </c>
      <c r="H67" s="13"/>
      <c r="I67" s="5" t="s">
        <v>61</v>
      </c>
      <c r="J67" s="55"/>
    </row>
    <row r="68" spans="1:10" ht="19" x14ac:dyDescent="0.3">
      <c r="A68" s="31">
        <v>46</v>
      </c>
      <c r="B68" s="74"/>
      <c r="C68" s="54" t="s">
        <v>38</v>
      </c>
      <c r="D68" s="62" t="s">
        <v>79</v>
      </c>
      <c r="E68" s="5">
        <v>1</v>
      </c>
      <c r="F68" s="5" t="s">
        <v>174</v>
      </c>
      <c r="G68" s="33" t="s">
        <v>172</v>
      </c>
      <c r="H68" s="7"/>
      <c r="I68" s="5" t="s">
        <v>61</v>
      </c>
      <c r="J68" s="55"/>
    </row>
    <row r="69" spans="1:10" ht="19" x14ac:dyDescent="0.3">
      <c r="A69" s="31">
        <v>47</v>
      </c>
      <c r="B69" s="74"/>
      <c r="C69" s="54" t="s">
        <v>38</v>
      </c>
      <c r="D69" s="62" t="s">
        <v>80</v>
      </c>
      <c r="E69" s="5">
        <v>1</v>
      </c>
      <c r="F69" s="5" t="s">
        <v>174</v>
      </c>
      <c r="G69" s="33" t="s">
        <v>172</v>
      </c>
      <c r="H69" s="7"/>
      <c r="I69" s="5" t="s">
        <v>61</v>
      </c>
      <c r="J69" s="34"/>
    </row>
    <row r="70" spans="1:10" ht="19" x14ac:dyDescent="0.3">
      <c r="A70" s="31">
        <v>48</v>
      </c>
      <c r="B70" s="74"/>
      <c r="C70" s="54" t="s">
        <v>39</v>
      </c>
      <c r="D70" s="62" t="s">
        <v>81</v>
      </c>
      <c r="E70" s="5">
        <v>1</v>
      </c>
      <c r="F70" s="5" t="s">
        <v>174</v>
      </c>
      <c r="G70" s="33" t="s">
        <v>172</v>
      </c>
      <c r="H70" s="7"/>
      <c r="I70" s="5" t="s">
        <v>61</v>
      </c>
      <c r="J70" s="34"/>
    </row>
    <row r="71" spans="1:10" ht="19" x14ac:dyDescent="0.3">
      <c r="A71" s="31">
        <v>49</v>
      </c>
      <c r="B71" s="74"/>
      <c r="C71" s="54" t="s">
        <v>39</v>
      </c>
      <c r="D71" s="62" t="s">
        <v>82</v>
      </c>
      <c r="E71" s="5">
        <v>1</v>
      </c>
      <c r="F71" s="5" t="s">
        <v>174</v>
      </c>
      <c r="G71" s="33" t="s">
        <v>172</v>
      </c>
      <c r="H71" s="7"/>
      <c r="I71" s="5" t="s">
        <v>61</v>
      </c>
      <c r="J71" s="34"/>
    </row>
    <row r="72" spans="1:10" ht="19" x14ac:dyDescent="0.3">
      <c r="A72" s="31">
        <v>50</v>
      </c>
      <c r="B72" s="74"/>
      <c r="C72" s="54" t="s">
        <v>40</v>
      </c>
      <c r="D72" s="62" t="s">
        <v>83</v>
      </c>
      <c r="E72" s="5">
        <v>1</v>
      </c>
      <c r="F72" s="5" t="s">
        <v>174</v>
      </c>
      <c r="G72" s="33" t="s">
        <v>172</v>
      </c>
      <c r="H72" s="7"/>
      <c r="I72" s="5" t="s">
        <v>61</v>
      </c>
      <c r="J72" s="34"/>
    </row>
    <row r="73" spans="1:10" ht="19" x14ac:dyDescent="0.3">
      <c r="A73" s="31">
        <v>51</v>
      </c>
      <c r="B73" s="74"/>
      <c r="C73" s="54" t="s">
        <v>40</v>
      </c>
      <c r="D73" s="62" t="s">
        <v>84</v>
      </c>
      <c r="E73" s="5">
        <v>1</v>
      </c>
      <c r="F73" s="5" t="s">
        <v>174</v>
      </c>
      <c r="G73" s="33" t="s">
        <v>172</v>
      </c>
      <c r="H73" s="7"/>
      <c r="I73" s="5" t="s">
        <v>61</v>
      </c>
      <c r="J73" s="34"/>
    </row>
    <row r="74" spans="1:10" ht="19" x14ac:dyDescent="0.3">
      <c r="A74" s="31">
        <v>52</v>
      </c>
      <c r="B74" s="74"/>
      <c r="C74" s="54" t="s">
        <v>41</v>
      </c>
      <c r="D74" s="62" t="s">
        <v>85</v>
      </c>
      <c r="E74" s="5">
        <v>1</v>
      </c>
      <c r="F74" s="5" t="s">
        <v>174</v>
      </c>
      <c r="G74" s="33" t="s">
        <v>172</v>
      </c>
      <c r="H74" s="7"/>
      <c r="I74" s="5" t="s">
        <v>61</v>
      </c>
      <c r="J74" s="34"/>
    </row>
    <row r="75" spans="1:10" ht="19" x14ac:dyDescent="0.3">
      <c r="A75" s="31">
        <v>53</v>
      </c>
      <c r="B75" s="74"/>
      <c r="C75" s="54" t="s">
        <v>41</v>
      </c>
      <c r="D75" s="62" t="s">
        <v>86</v>
      </c>
      <c r="E75" s="5">
        <v>1</v>
      </c>
      <c r="F75" s="5" t="s">
        <v>174</v>
      </c>
      <c r="G75" s="33" t="s">
        <v>172</v>
      </c>
      <c r="H75" s="7"/>
      <c r="I75" s="5" t="s">
        <v>61</v>
      </c>
      <c r="J75" s="34"/>
    </row>
    <row r="76" spans="1:10" ht="19" x14ac:dyDescent="0.3">
      <c r="A76" s="31">
        <v>54</v>
      </c>
      <c r="B76" s="74"/>
      <c r="C76" s="54" t="s">
        <v>41</v>
      </c>
      <c r="D76" s="62" t="s">
        <v>87</v>
      </c>
      <c r="E76" s="5">
        <v>1</v>
      </c>
      <c r="F76" s="5" t="s">
        <v>174</v>
      </c>
      <c r="G76" s="33" t="s">
        <v>172</v>
      </c>
      <c r="H76" s="7"/>
      <c r="I76" s="5" t="s">
        <v>61</v>
      </c>
      <c r="J76" s="34"/>
    </row>
    <row r="77" spans="1:10" ht="19" x14ac:dyDescent="0.3">
      <c r="A77" s="31">
        <v>55</v>
      </c>
      <c r="B77" s="74"/>
      <c r="C77" s="54" t="s">
        <v>42</v>
      </c>
      <c r="D77" s="62" t="s">
        <v>88</v>
      </c>
      <c r="E77" s="5">
        <v>1</v>
      </c>
      <c r="F77" s="5" t="s">
        <v>174</v>
      </c>
      <c r="G77" s="33" t="s">
        <v>172</v>
      </c>
      <c r="H77" s="7"/>
      <c r="I77" s="5" t="s">
        <v>61</v>
      </c>
      <c r="J77" s="34"/>
    </row>
    <row r="78" spans="1:10" ht="19" x14ac:dyDescent="0.3">
      <c r="A78" s="31">
        <v>56</v>
      </c>
      <c r="B78" s="74"/>
      <c r="C78" s="54" t="s">
        <v>42</v>
      </c>
      <c r="D78" s="62" t="s">
        <v>89</v>
      </c>
      <c r="E78" s="5">
        <v>1</v>
      </c>
      <c r="F78" s="5" t="s">
        <v>174</v>
      </c>
      <c r="G78" s="33" t="s">
        <v>172</v>
      </c>
      <c r="H78" s="7"/>
      <c r="I78" s="5" t="s">
        <v>61</v>
      </c>
      <c r="J78" s="34"/>
    </row>
    <row r="79" spans="1:10" ht="19" x14ac:dyDescent="0.3">
      <c r="A79" s="31">
        <v>57</v>
      </c>
      <c r="B79" s="74"/>
      <c r="C79" s="47" t="s">
        <v>43</v>
      </c>
      <c r="D79" s="108" t="s">
        <v>90</v>
      </c>
      <c r="E79" s="5">
        <v>1</v>
      </c>
      <c r="F79" s="5" t="s">
        <v>174</v>
      </c>
      <c r="G79" s="33" t="s">
        <v>172</v>
      </c>
      <c r="H79" s="7"/>
      <c r="I79" s="5" t="s">
        <v>61</v>
      </c>
      <c r="J79" s="34"/>
    </row>
    <row r="80" spans="1:10" ht="19" x14ac:dyDescent="0.3">
      <c r="A80" s="31">
        <v>58</v>
      </c>
      <c r="B80" s="74"/>
      <c r="C80" s="45" t="s">
        <v>43</v>
      </c>
      <c r="D80" s="108" t="s">
        <v>91</v>
      </c>
      <c r="E80" s="5">
        <v>1</v>
      </c>
      <c r="F80" s="5" t="s">
        <v>174</v>
      </c>
      <c r="G80" s="33" t="s">
        <v>172</v>
      </c>
      <c r="H80" s="7"/>
      <c r="I80" s="5" t="s">
        <v>61</v>
      </c>
      <c r="J80" s="34"/>
    </row>
    <row r="81" spans="1:10" ht="19" x14ac:dyDescent="0.3">
      <c r="A81" s="1"/>
      <c r="B81" s="103"/>
      <c r="C81" s="7"/>
      <c r="D81" s="35"/>
      <c r="E81" s="6"/>
      <c r="F81" s="6"/>
      <c r="G81" s="7"/>
      <c r="H81" s="7"/>
      <c r="I81" s="6"/>
      <c r="J81" s="34"/>
    </row>
    <row r="82" spans="1:10" ht="22" x14ac:dyDescent="0.35">
      <c r="A82" s="1"/>
      <c r="B82" s="101"/>
      <c r="C82" s="38" t="s">
        <v>92</v>
      </c>
      <c r="D82" s="39"/>
      <c r="E82" s="40" t="s">
        <v>93</v>
      </c>
      <c r="F82" s="41"/>
      <c r="G82" s="42"/>
      <c r="H82" s="42"/>
      <c r="I82" s="43"/>
      <c r="J82" s="44"/>
    </row>
    <row r="83" spans="1:10" ht="19" x14ac:dyDescent="0.3">
      <c r="A83" s="1"/>
      <c r="B83" s="98" t="s">
        <v>7</v>
      </c>
      <c r="C83" s="26" t="s">
        <v>94</v>
      </c>
      <c r="D83" s="27"/>
      <c r="E83" s="28" t="s">
        <v>10</v>
      </c>
      <c r="F83" s="28" t="s">
        <v>11</v>
      </c>
      <c r="G83" s="28" t="s">
        <v>12</v>
      </c>
      <c r="H83" s="28" t="s">
        <v>11</v>
      </c>
      <c r="I83" s="29" t="s">
        <v>13</v>
      </c>
      <c r="J83" s="30" t="s">
        <v>14</v>
      </c>
    </row>
    <row r="84" spans="1:10" ht="19" x14ac:dyDescent="0.3">
      <c r="A84" s="31">
        <v>59</v>
      </c>
      <c r="B84" s="74"/>
      <c r="C84" s="32" t="s">
        <v>95</v>
      </c>
      <c r="D84" s="35"/>
      <c r="E84" s="5">
        <v>1</v>
      </c>
      <c r="F84" s="5" t="s">
        <v>96</v>
      </c>
      <c r="G84" s="33" t="s">
        <v>172</v>
      </c>
      <c r="H84" s="7"/>
      <c r="I84" s="5" t="s">
        <v>61</v>
      </c>
      <c r="J84" s="34"/>
    </row>
    <row r="85" spans="1:10" ht="19" x14ac:dyDescent="0.3">
      <c r="A85" s="31">
        <v>60</v>
      </c>
      <c r="B85" s="74"/>
      <c r="C85" s="32" t="s">
        <v>97</v>
      </c>
      <c r="D85" s="35"/>
      <c r="E85" s="5">
        <v>1</v>
      </c>
      <c r="F85" s="5" t="s">
        <v>98</v>
      </c>
      <c r="G85" s="33" t="s">
        <v>172</v>
      </c>
      <c r="H85" s="7"/>
      <c r="I85" s="5" t="s">
        <v>61</v>
      </c>
      <c r="J85" s="34"/>
    </row>
    <row r="86" spans="1:10" ht="19" x14ac:dyDescent="0.3">
      <c r="A86" s="31">
        <v>61</v>
      </c>
      <c r="B86" s="74"/>
      <c r="C86" s="32" t="s">
        <v>99</v>
      </c>
      <c r="D86" s="35"/>
      <c r="E86" s="5">
        <v>1</v>
      </c>
      <c r="F86" s="5" t="s">
        <v>100</v>
      </c>
      <c r="G86" s="33" t="s">
        <v>172</v>
      </c>
      <c r="H86" s="7"/>
      <c r="I86" s="5" t="s">
        <v>61</v>
      </c>
      <c r="J86" s="34"/>
    </row>
    <row r="87" spans="1:10" ht="19" x14ac:dyDescent="0.3">
      <c r="A87" s="31">
        <v>62</v>
      </c>
      <c r="B87" s="74"/>
      <c r="C87" s="32" t="s">
        <v>101</v>
      </c>
      <c r="D87" s="35"/>
      <c r="E87" s="5">
        <v>1</v>
      </c>
      <c r="F87" s="5" t="s">
        <v>98</v>
      </c>
      <c r="G87" s="33" t="s">
        <v>172</v>
      </c>
      <c r="H87" s="7"/>
      <c r="I87" s="5" t="s">
        <v>61</v>
      </c>
      <c r="J87" s="34"/>
    </row>
    <row r="88" spans="1:10" ht="19" x14ac:dyDescent="0.3">
      <c r="A88" s="31">
        <v>63</v>
      </c>
      <c r="B88" s="74"/>
      <c r="C88" s="32" t="s">
        <v>102</v>
      </c>
      <c r="D88" s="35"/>
      <c r="E88" s="5">
        <v>1</v>
      </c>
      <c r="F88" s="5" t="s">
        <v>98</v>
      </c>
      <c r="G88" s="33" t="s">
        <v>172</v>
      </c>
      <c r="H88" s="7"/>
      <c r="I88" s="5" t="s">
        <v>61</v>
      </c>
      <c r="J88" s="34"/>
    </row>
    <row r="89" spans="1:10" ht="19" x14ac:dyDescent="0.3">
      <c r="A89" s="31">
        <v>64</v>
      </c>
      <c r="B89" s="74"/>
      <c r="C89" s="32" t="s">
        <v>103</v>
      </c>
      <c r="D89" s="35"/>
      <c r="E89" s="5">
        <v>1</v>
      </c>
      <c r="F89" s="5" t="s">
        <v>98</v>
      </c>
      <c r="G89" s="33" t="s">
        <v>172</v>
      </c>
      <c r="H89" s="7"/>
      <c r="I89" s="5" t="s">
        <v>61</v>
      </c>
      <c r="J89" s="34"/>
    </row>
    <row r="90" spans="1:10" ht="19" x14ac:dyDescent="0.3">
      <c r="A90" s="1"/>
      <c r="B90" s="102"/>
      <c r="C90" s="48"/>
      <c r="D90" s="49"/>
      <c r="E90" s="50"/>
      <c r="F90" s="50"/>
      <c r="G90" s="51"/>
      <c r="H90" s="51"/>
      <c r="I90" s="50"/>
      <c r="J90" s="52"/>
    </row>
    <row r="91" spans="1:10" ht="22" x14ac:dyDescent="0.35">
      <c r="A91" s="1"/>
      <c r="B91" s="101"/>
      <c r="C91" s="38" t="s">
        <v>104</v>
      </c>
      <c r="D91" s="39"/>
      <c r="E91" s="40" t="s">
        <v>4</v>
      </c>
      <c r="F91" s="41"/>
      <c r="G91" s="42"/>
      <c r="H91" s="42"/>
      <c r="I91" s="43"/>
      <c r="J91" s="44" t="s">
        <v>105</v>
      </c>
    </row>
    <row r="92" spans="1:10" ht="19" x14ac:dyDescent="0.3">
      <c r="A92" s="1"/>
      <c r="B92" s="98" t="s">
        <v>7</v>
      </c>
      <c r="C92" s="26" t="s">
        <v>106</v>
      </c>
      <c r="D92" s="27"/>
      <c r="E92" s="28" t="s">
        <v>10</v>
      </c>
      <c r="F92" s="28" t="s">
        <v>11</v>
      </c>
      <c r="G92" s="28" t="s">
        <v>12</v>
      </c>
      <c r="H92" s="28" t="s">
        <v>11</v>
      </c>
      <c r="I92" s="29" t="s">
        <v>13</v>
      </c>
      <c r="J92" s="30" t="s">
        <v>14</v>
      </c>
    </row>
    <row r="93" spans="1:10" ht="19" x14ac:dyDescent="0.3">
      <c r="A93" s="31">
        <v>65</v>
      </c>
      <c r="B93" s="74"/>
      <c r="C93" s="32" t="s">
        <v>107</v>
      </c>
      <c r="D93" s="62" t="s">
        <v>108</v>
      </c>
      <c r="E93" s="5"/>
      <c r="F93" s="5" t="s">
        <v>109</v>
      </c>
      <c r="G93" s="33" t="s">
        <v>172</v>
      </c>
      <c r="H93" s="7"/>
      <c r="I93" s="5" t="s">
        <v>61</v>
      </c>
      <c r="J93" s="34"/>
    </row>
    <row r="94" spans="1:10" ht="19" x14ac:dyDescent="0.3">
      <c r="A94" s="31">
        <v>66</v>
      </c>
      <c r="B94" s="74"/>
      <c r="C94" s="32" t="s">
        <v>110</v>
      </c>
      <c r="D94" s="62" t="s">
        <v>111</v>
      </c>
      <c r="E94" s="5">
        <v>1</v>
      </c>
      <c r="F94" s="5" t="s">
        <v>112</v>
      </c>
      <c r="G94" s="33" t="s">
        <v>172</v>
      </c>
      <c r="H94" s="7"/>
      <c r="I94" s="5" t="s">
        <v>61</v>
      </c>
      <c r="J94" s="34"/>
    </row>
    <row r="95" spans="1:10" ht="19" x14ac:dyDescent="0.3">
      <c r="A95" s="31">
        <v>67</v>
      </c>
      <c r="B95" s="74"/>
      <c r="C95" s="32" t="s">
        <v>113</v>
      </c>
      <c r="D95" s="62" t="s">
        <v>114</v>
      </c>
      <c r="E95" s="5">
        <v>1</v>
      </c>
      <c r="F95" s="5" t="s">
        <v>112</v>
      </c>
      <c r="G95" s="33" t="s">
        <v>172</v>
      </c>
      <c r="H95" s="7"/>
      <c r="I95" s="5" t="s">
        <v>61</v>
      </c>
      <c r="J95" s="34"/>
    </row>
    <row r="96" spans="1:10" ht="19" x14ac:dyDescent="0.3">
      <c r="A96" s="31">
        <v>68</v>
      </c>
      <c r="B96" s="74"/>
      <c r="C96" s="32" t="s">
        <v>115</v>
      </c>
      <c r="D96" s="62" t="s">
        <v>116</v>
      </c>
      <c r="E96" s="5">
        <v>1</v>
      </c>
      <c r="F96" s="5" t="s">
        <v>112</v>
      </c>
      <c r="G96" s="33" t="s">
        <v>172</v>
      </c>
      <c r="H96" s="7"/>
      <c r="I96" s="33" t="s">
        <v>172</v>
      </c>
      <c r="J96" s="34"/>
    </row>
    <row r="97" spans="1:10" ht="19" x14ac:dyDescent="0.3">
      <c r="A97" s="31">
        <v>69</v>
      </c>
      <c r="B97" s="74"/>
      <c r="C97" s="32" t="s">
        <v>117</v>
      </c>
      <c r="D97" s="62" t="s">
        <v>118</v>
      </c>
      <c r="E97" s="5">
        <v>1</v>
      </c>
      <c r="F97" s="5" t="s">
        <v>119</v>
      </c>
      <c r="G97" s="33" t="s">
        <v>172</v>
      </c>
      <c r="H97" s="7"/>
      <c r="I97" s="33" t="s">
        <v>172</v>
      </c>
      <c r="J97" s="34"/>
    </row>
    <row r="98" spans="1:10" ht="19" x14ac:dyDescent="0.3">
      <c r="A98" s="31">
        <v>70</v>
      </c>
      <c r="B98" s="74"/>
      <c r="C98" s="32" t="s">
        <v>120</v>
      </c>
      <c r="D98" s="62" t="s">
        <v>121</v>
      </c>
      <c r="E98" s="5">
        <v>1</v>
      </c>
      <c r="F98" s="5" t="s">
        <v>119</v>
      </c>
      <c r="G98" s="33" t="s">
        <v>172</v>
      </c>
      <c r="H98" s="7"/>
      <c r="I98" s="33" t="s">
        <v>172</v>
      </c>
      <c r="J98" s="34"/>
    </row>
    <row r="99" spans="1:10" ht="19" x14ac:dyDescent="0.3">
      <c r="A99" s="57">
        <v>71</v>
      </c>
      <c r="B99" s="74"/>
      <c r="C99" s="32" t="s">
        <v>122</v>
      </c>
      <c r="D99" s="62" t="s">
        <v>123</v>
      </c>
      <c r="E99" s="5">
        <v>1</v>
      </c>
      <c r="F99" s="5" t="s">
        <v>119</v>
      </c>
      <c r="G99" s="33" t="s">
        <v>172</v>
      </c>
      <c r="H99" s="7"/>
      <c r="I99" s="33" t="s">
        <v>172</v>
      </c>
      <c r="J99" s="34"/>
    </row>
    <row r="100" spans="1:10" ht="19" x14ac:dyDescent="0.3">
      <c r="A100" s="31">
        <v>72</v>
      </c>
      <c r="B100" s="74"/>
      <c r="C100" s="58" t="s">
        <v>124</v>
      </c>
      <c r="D100" s="109" t="s">
        <v>125</v>
      </c>
      <c r="E100" s="59">
        <v>1</v>
      </c>
      <c r="F100" s="5" t="s">
        <v>119</v>
      </c>
      <c r="G100" s="33" t="s">
        <v>172</v>
      </c>
      <c r="H100" s="60"/>
      <c r="I100" s="33" t="s">
        <v>172</v>
      </c>
      <c r="J100" s="61"/>
    </row>
    <row r="101" spans="1:10" ht="19" x14ac:dyDescent="0.3">
      <c r="A101" s="57">
        <v>73</v>
      </c>
      <c r="B101" s="74"/>
      <c r="C101" s="32" t="s">
        <v>126</v>
      </c>
      <c r="D101" s="62" t="s">
        <v>123</v>
      </c>
      <c r="E101" s="5">
        <v>1</v>
      </c>
      <c r="F101" s="5" t="s">
        <v>119</v>
      </c>
      <c r="G101" s="33" t="s">
        <v>172</v>
      </c>
      <c r="H101" s="7"/>
      <c r="I101" s="33" t="s">
        <v>172</v>
      </c>
      <c r="J101" s="34"/>
    </row>
    <row r="102" spans="1:10" ht="19" x14ac:dyDescent="0.3">
      <c r="A102" s="31"/>
      <c r="B102" s="103"/>
      <c r="C102" s="7"/>
      <c r="D102" s="62"/>
      <c r="E102" s="6"/>
      <c r="F102" s="6"/>
      <c r="G102" s="7"/>
      <c r="H102" s="7"/>
      <c r="I102" s="6"/>
      <c r="J102" s="34"/>
    </row>
    <row r="103" spans="1:10" ht="19" x14ac:dyDescent="0.3">
      <c r="A103" s="1"/>
      <c r="B103" s="104"/>
      <c r="C103" s="63"/>
      <c r="D103" s="64"/>
      <c r="E103" s="65"/>
      <c r="F103" s="65"/>
      <c r="G103" s="63"/>
      <c r="H103" s="63"/>
      <c r="I103" s="65"/>
      <c r="J103" s="66"/>
    </row>
    <row r="104" spans="1:10" ht="19" x14ac:dyDescent="0.3">
      <c r="A104" s="1"/>
      <c r="B104" s="45"/>
      <c r="C104" s="7"/>
      <c r="D104" s="35"/>
      <c r="E104" s="6"/>
      <c r="F104" s="6"/>
      <c r="G104" s="7"/>
      <c r="H104" s="7"/>
      <c r="I104" s="6"/>
      <c r="J104" s="8"/>
    </row>
    <row r="105" spans="1:10" ht="22" x14ac:dyDescent="0.35">
      <c r="A105" s="67"/>
      <c r="B105" s="105"/>
      <c r="C105" s="19" t="s">
        <v>127</v>
      </c>
      <c r="D105" s="68"/>
      <c r="E105" s="19" t="s">
        <v>128</v>
      </c>
      <c r="F105" s="68"/>
      <c r="G105" s="69"/>
      <c r="H105" s="9"/>
      <c r="I105" s="70"/>
      <c r="J105" s="70"/>
    </row>
    <row r="106" spans="1:10" ht="19" x14ac:dyDescent="0.3">
      <c r="A106" s="1"/>
      <c r="B106" s="98" t="s">
        <v>7</v>
      </c>
      <c r="C106" s="26" t="s">
        <v>129</v>
      </c>
      <c r="D106" s="71" t="s">
        <v>130</v>
      </c>
      <c r="E106" s="72" t="s">
        <v>131</v>
      </c>
      <c r="F106" s="72"/>
      <c r="G106" s="73"/>
      <c r="H106" s="9"/>
      <c r="I106" s="9"/>
      <c r="J106" s="9"/>
    </row>
    <row r="107" spans="1:10" ht="19" x14ac:dyDescent="0.3">
      <c r="A107" s="1"/>
      <c r="B107" s="74"/>
      <c r="C107" s="32" t="s">
        <v>37</v>
      </c>
      <c r="D107" s="32" t="s">
        <v>132</v>
      </c>
      <c r="E107" s="33" t="s">
        <v>172</v>
      </c>
      <c r="F107" s="32" t="s">
        <v>133</v>
      </c>
      <c r="G107" s="76"/>
      <c r="H107" s="9"/>
      <c r="I107" s="9"/>
      <c r="J107" s="9"/>
    </row>
    <row r="108" spans="1:10" ht="19" x14ac:dyDescent="0.3">
      <c r="A108" s="1"/>
      <c r="B108" s="74"/>
      <c r="C108" s="58" t="s">
        <v>35</v>
      </c>
      <c r="D108" s="32" t="s">
        <v>134</v>
      </c>
      <c r="E108" s="33" t="s">
        <v>172</v>
      </c>
      <c r="F108" s="32" t="s">
        <v>133</v>
      </c>
      <c r="G108" s="76"/>
      <c r="H108" s="9"/>
      <c r="I108" s="9"/>
      <c r="J108" s="9"/>
    </row>
    <row r="109" spans="1:10" ht="19" x14ac:dyDescent="0.3">
      <c r="A109" s="1"/>
      <c r="B109" s="74"/>
      <c r="C109" s="58" t="s">
        <v>30</v>
      </c>
      <c r="D109" s="32" t="s">
        <v>135</v>
      </c>
      <c r="E109" s="33" t="s">
        <v>172</v>
      </c>
      <c r="F109" s="32" t="s">
        <v>133</v>
      </c>
      <c r="G109" s="76"/>
      <c r="H109" s="9"/>
      <c r="I109" s="9"/>
      <c r="J109" s="9"/>
    </row>
    <row r="110" spans="1:10" ht="19" x14ac:dyDescent="0.3">
      <c r="A110" s="1"/>
      <c r="B110" s="74"/>
      <c r="C110" s="77" t="s">
        <v>41</v>
      </c>
      <c r="D110" s="32" t="s">
        <v>136</v>
      </c>
      <c r="E110" s="33" t="s">
        <v>172</v>
      </c>
      <c r="F110" s="32" t="s">
        <v>133</v>
      </c>
      <c r="G110" s="76"/>
      <c r="H110" s="9"/>
      <c r="I110" s="9"/>
      <c r="J110" s="9"/>
    </row>
    <row r="111" spans="1:10" ht="19" x14ac:dyDescent="0.3">
      <c r="A111" s="1"/>
      <c r="B111" s="74"/>
      <c r="C111" s="77" t="s">
        <v>33</v>
      </c>
      <c r="D111" s="32" t="s">
        <v>137</v>
      </c>
      <c r="E111" s="33" t="s">
        <v>172</v>
      </c>
      <c r="F111" s="32" t="s">
        <v>133</v>
      </c>
      <c r="G111" s="76"/>
      <c r="H111" s="9"/>
      <c r="I111" s="9"/>
      <c r="J111" s="9"/>
    </row>
    <row r="112" spans="1:10" ht="22" x14ac:dyDescent="0.35">
      <c r="A112" s="1"/>
      <c r="B112" s="25"/>
      <c r="C112" s="26" t="s">
        <v>138</v>
      </c>
      <c r="D112" s="27"/>
      <c r="E112" s="75"/>
      <c r="F112" s="32"/>
      <c r="G112" s="76"/>
      <c r="H112" s="9"/>
      <c r="I112" s="9"/>
      <c r="J112" s="9"/>
    </row>
    <row r="113" spans="1:10" ht="19" x14ac:dyDescent="0.3">
      <c r="A113" s="1"/>
      <c r="B113" s="74"/>
      <c r="C113" s="58" t="s">
        <v>40</v>
      </c>
      <c r="D113" s="32" t="s">
        <v>139</v>
      </c>
      <c r="E113" s="33" t="s">
        <v>172</v>
      </c>
      <c r="F113" s="32" t="s">
        <v>133</v>
      </c>
      <c r="G113" s="76"/>
      <c r="H113" s="9"/>
      <c r="I113" s="9"/>
      <c r="J113" s="9"/>
    </row>
    <row r="114" spans="1:10" ht="19" x14ac:dyDescent="0.3">
      <c r="A114" s="1"/>
      <c r="B114" s="74"/>
      <c r="C114" s="58" t="s">
        <v>38</v>
      </c>
      <c r="D114" s="32" t="s">
        <v>140</v>
      </c>
      <c r="E114" s="33" t="s">
        <v>172</v>
      </c>
      <c r="F114" s="32" t="s">
        <v>133</v>
      </c>
      <c r="G114" s="76"/>
      <c r="H114" s="9"/>
      <c r="I114" s="9"/>
      <c r="J114" s="9"/>
    </row>
    <row r="115" spans="1:10" ht="19" x14ac:dyDescent="0.3">
      <c r="A115" s="1"/>
      <c r="B115" s="74"/>
      <c r="C115" s="58" t="s">
        <v>42</v>
      </c>
      <c r="D115" s="32" t="s">
        <v>141</v>
      </c>
      <c r="E115" s="33" t="s">
        <v>172</v>
      </c>
      <c r="F115" s="32" t="s">
        <v>133</v>
      </c>
      <c r="G115" s="76"/>
      <c r="H115" s="9"/>
      <c r="I115" s="9"/>
      <c r="J115" s="9"/>
    </row>
    <row r="116" spans="1:10" ht="19" x14ac:dyDescent="0.3">
      <c r="A116" s="1"/>
      <c r="B116" s="74"/>
      <c r="C116" s="77" t="s">
        <v>31</v>
      </c>
      <c r="D116" s="32" t="s">
        <v>142</v>
      </c>
      <c r="E116" s="33" t="s">
        <v>172</v>
      </c>
      <c r="F116" s="32" t="s">
        <v>133</v>
      </c>
      <c r="G116" s="76"/>
      <c r="H116" s="9"/>
      <c r="I116" s="9"/>
      <c r="J116" s="9"/>
    </row>
    <row r="117" spans="1:10" ht="19" x14ac:dyDescent="0.3">
      <c r="A117" s="1"/>
      <c r="B117" s="74"/>
      <c r="C117" s="77" t="s">
        <v>43</v>
      </c>
      <c r="D117" s="32" t="s">
        <v>143</v>
      </c>
      <c r="E117" s="33" t="s">
        <v>172</v>
      </c>
      <c r="F117" s="32" t="s">
        <v>133</v>
      </c>
      <c r="G117" s="76"/>
      <c r="H117" s="9"/>
      <c r="I117" s="9"/>
      <c r="J117" s="9"/>
    </row>
    <row r="118" spans="1:10" ht="22" x14ac:dyDescent="0.35">
      <c r="A118" s="1"/>
      <c r="B118" s="25"/>
      <c r="C118" s="26" t="s">
        <v>144</v>
      </c>
      <c r="D118" s="27"/>
      <c r="E118" s="75"/>
      <c r="F118" s="32"/>
      <c r="G118" s="76"/>
      <c r="H118" s="9"/>
      <c r="I118" s="9"/>
      <c r="J118" s="9"/>
    </row>
    <row r="119" spans="1:10" ht="19" x14ac:dyDescent="0.3">
      <c r="A119" s="1"/>
      <c r="B119" s="74"/>
      <c r="C119" s="78" t="s">
        <v>36</v>
      </c>
      <c r="D119" s="32" t="s">
        <v>145</v>
      </c>
      <c r="E119" s="33" t="s">
        <v>172</v>
      </c>
      <c r="F119" s="32" t="s">
        <v>133</v>
      </c>
      <c r="G119" s="76"/>
      <c r="H119" s="9"/>
      <c r="I119" s="9"/>
      <c r="J119" s="9"/>
    </row>
    <row r="120" spans="1:10" ht="19" x14ac:dyDescent="0.3">
      <c r="A120" s="1"/>
      <c r="B120" s="74"/>
      <c r="C120" s="78" t="s">
        <v>28</v>
      </c>
      <c r="D120" s="32" t="s">
        <v>176</v>
      </c>
      <c r="E120" s="33" t="s">
        <v>172</v>
      </c>
      <c r="F120" s="32" t="s">
        <v>133</v>
      </c>
      <c r="G120" s="76"/>
      <c r="H120" s="9"/>
      <c r="I120" s="9"/>
      <c r="J120" s="9"/>
    </row>
    <row r="121" spans="1:10" ht="19" x14ac:dyDescent="0.3">
      <c r="A121" s="1"/>
      <c r="B121" s="74"/>
      <c r="C121" s="79" t="s">
        <v>39</v>
      </c>
      <c r="D121" s="32" t="s">
        <v>146</v>
      </c>
      <c r="E121" s="33" t="s">
        <v>172</v>
      </c>
      <c r="F121" s="32" t="s">
        <v>133</v>
      </c>
      <c r="G121" s="76"/>
      <c r="H121" s="9"/>
      <c r="I121" s="9"/>
      <c r="J121" s="9"/>
    </row>
    <row r="122" spans="1:10" ht="19" x14ac:dyDescent="0.3">
      <c r="A122" s="1"/>
      <c r="B122" s="74"/>
      <c r="C122" s="58" t="s">
        <v>34</v>
      </c>
      <c r="D122" s="80" t="s">
        <v>147</v>
      </c>
      <c r="E122" s="33" t="s">
        <v>172</v>
      </c>
      <c r="F122" s="32" t="s">
        <v>133</v>
      </c>
      <c r="G122" s="76"/>
      <c r="H122" s="9"/>
      <c r="I122" s="9"/>
      <c r="J122" s="9"/>
    </row>
    <row r="123" spans="1:10" ht="19" x14ac:dyDescent="0.3">
      <c r="A123" s="1"/>
      <c r="B123" s="74"/>
      <c r="C123" s="77" t="s">
        <v>32</v>
      </c>
      <c r="D123" s="32" t="s">
        <v>148</v>
      </c>
      <c r="E123" s="33" t="s">
        <v>172</v>
      </c>
      <c r="F123" s="32" t="s">
        <v>133</v>
      </c>
      <c r="G123" s="76"/>
      <c r="H123" s="9"/>
      <c r="I123" s="9"/>
      <c r="J123" s="9"/>
    </row>
    <row r="124" spans="1:10" ht="19" x14ac:dyDescent="0.3">
      <c r="A124" s="1"/>
      <c r="B124" s="81"/>
      <c r="C124" s="82"/>
      <c r="D124" s="82"/>
      <c r="E124" s="82"/>
      <c r="F124" s="82"/>
      <c r="G124" s="83"/>
      <c r="H124" s="9"/>
      <c r="I124" s="9"/>
      <c r="J124" s="9"/>
    </row>
    <row r="125" spans="1:10" ht="19" x14ac:dyDescent="0.3">
      <c r="A125" s="7"/>
      <c r="B125" s="7"/>
      <c r="C125" s="7"/>
      <c r="D125" s="7"/>
      <c r="E125" s="7"/>
      <c r="F125" s="9"/>
      <c r="G125" s="9"/>
      <c r="H125" s="9"/>
      <c r="I125" s="9"/>
      <c r="J125" s="9"/>
    </row>
    <row r="126" spans="1:10" ht="19" x14ac:dyDescent="0.3">
      <c r="A126" s="1"/>
      <c r="B126" s="84" t="s">
        <v>149</v>
      </c>
      <c r="C126" s="85" t="s">
        <v>150</v>
      </c>
      <c r="D126" s="85" t="s">
        <v>151</v>
      </c>
      <c r="E126" s="86"/>
      <c r="F126" s="87"/>
      <c r="G126" s="7"/>
      <c r="H126" s="7"/>
      <c r="I126" s="6"/>
      <c r="J126" s="8"/>
    </row>
    <row r="127" spans="1:10" ht="19" x14ac:dyDescent="0.3">
      <c r="A127" s="1"/>
      <c r="B127" s="110" t="s">
        <v>152</v>
      </c>
      <c r="C127" s="46" t="s">
        <v>153</v>
      </c>
      <c r="D127" s="35" t="s">
        <v>154</v>
      </c>
      <c r="E127" s="88"/>
      <c r="F127" s="89"/>
      <c r="G127" s="7"/>
      <c r="H127" s="7"/>
      <c r="I127" s="6"/>
      <c r="J127" s="8"/>
    </row>
    <row r="128" spans="1:10" ht="19" x14ac:dyDescent="0.3">
      <c r="A128" s="1"/>
      <c r="B128" s="110" t="s">
        <v>155</v>
      </c>
      <c r="C128" s="46" t="s">
        <v>107</v>
      </c>
      <c r="D128" s="35" t="s">
        <v>156</v>
      </c>
      <c r="E128" s="88"/>
      <c r="F128" s="89"/>
      <c r="G128" s="7"/>
      <c r="H128" s="7"/>
      <c r="I128" s="6"/>
      <c r="J128" s="8"/>
    </row>
    <row r="129" spans="1:10" ht="19" x14ac:dyDescent="0.3">
      <c r="A129" s="1"/>
      <c r="B129" s="111" t="s">
        <v>157</v>
      </c>
      <c r="C129" s="46" t="s">
        <v>17</v>
      </c>
      <c r="D129" s="35" t="s">
        <v>158</v>
      </c>
      <c r="E129" s="88"/>
      <c r="F129" s="89"/>
      <c r="G129" s="7"/>
      <c r="H129" s="7"/>
      <c r="I129" s="6"/>
      <c r="J129" s="8"/>
    </row>
    <row r="130" spans="1:10" ht="19" x14ac:dyDescent="0.3">
      <c r="A130" s="1"/>
      <c r="B130" s="111" t="s">
        <v>159</v>
      </c>
      <c r="C130" s="46" t="s">
        <v>175</v>
      </c>
      <c r="D130" s="35" t="s">
        <v>158</v>
      </c>
      <c r="E130" s="88"/>
      <c r="F130" s="89"/>
      <c r="G130" s="7"/>
      <c r="H130" s="7"/>
      <c r="I130" s="6"/>
      <c r="J130" s="8"/>
    </row>
    <row r="131" spans="1:10" ht="19" x14ac:dyDescent="0.3">
      <c r="A131" s="1"/>
      <c r="B131" s="111" t="s">
        <v>160</v>
      </c>
      <c r="C131" s="46" t="s">
        <v>161</v>
      </c>
      <c r="D131" s="35" t="s">
        <v>162</v>
      </c>
      <c r="E131" s="88"/>
      <c r="F131" s="89"/>
      <c r="G131" s="7"/>
      <c r="H131" s="7"/>
      <c r="I131" s="6"/>
      <c r="J131" s="8"/>
    </row>
    <row r="132" spans="1:10" ht="19" x14ac:dyDescent="0.3">
      <c r="A132" s="1"/>
      <c r="B132" s="111" t="s">
        <v>163</v>
      </c>
      <c r="C132" s="46" t="s">
        <v>100</v>
      </c>
      <c r="D132" s="35" t="s">
        <v>164</v>
      </c>
      <c r="E132" s="88"/>
      <c r="F132" s="89"/>
      <c r="G132" s="7"/>
      <c r="H132" s="7"/>
      <c r="I132" s="6"/>
      <c r="J132" s="8"/>
    </row>
    <row r="133" spans="1:10" ht="19" x14ac:dyDescent="0.3">
      <c r="A133" s="1"/>
      <c r="B133" s="111" t="s">
        <v>165</v>
      </c>
      <c r="C133" s="46" t="s">
        <v>98</v>
      </c>
      <c r="D133" s="35" t="s">
        <v>166</v>
      </c>
      <c r="E133" s="88"/>
      <c r="F133" s="89"/>
      <c r="G133" s="7"/>
      <c r="H133" s="7"/>
      <c r="I133" s="6"/>
      <c r="J133" s="8"/>
    </row>
    <row r="134" spans="1:10" ht="19" x14ac:dyDescent="0.3">
      <c r="A134" s="1"/>
      <c r="B134" s="111" t="s">
        <v>167</v>
      </c>
      <c r="C134" s="46" t="s">
        <v>168</v>
      </c>
      <c r="D134" s="35" t="s">
        <v>169</v>
      </c>
      <c r="E134" s="88"/>
      <c r="F134" s="89"/>
      <c r="G134" s="7"/>
    </row>
    <row r="135" spans="1:10" ht="22" x14ac:dyDescent="0.35">
      <c r="A135" s="1"/>
      <c r="B135" s="90"/>
      <c r="C135" s="91"/>
      <c r="D135" s="92"/>
      <c r="E135" s="93"/>
      <c r="F135" s="94"/>
      <c r="G135" s="7"/>
    </row>
    <row r="136" spans="1:10" ht="22" x14ac:dyDescent="0.35">
      <c r="A136" s="1"/>
      <c r="B136" s="2"/>
      <c r="C136" s="7"/>
      <c r="D136" s="35"/>
      <c r="E136" s="6"/>
      <c r="F136" s="6"/>
      <c r="G136" s="7"/>
      <c r="H136" s="7"/>
      <c r="I136" s="6"/>
      <c r="J136" s="8"/>
    </row>
    <row r="137" spans="1:10" ht="19" x14ac:dyDescent="0.3">
      <c r="A137" s="1"/>
      <c r="B137" s="46" t="s">
        <v>170</v>
      </c>
      <c r="C137" s="95">
        <v>44418</v>
      </c>
      <c r="D137" s="35"/>
      <c r="E137" s="6"/>
      <c r="F137" s="6"/>
      <c r="G137" s="7"/>
      <c r="H137" s="7"/>
      <c r="I137" s="6"/>
      <c r="J137" s="8"/>
    </row>
    <row r="138" spans="1:10" ht="19" x14ac:dyDescent="0.3">
      <c r="A138" s="1"/>
      <c r="B138" s="46" t="s">
        <v>171</v>
      </c>
      <c r="C138" s="96" t="s">
        <v>177</v>
      </c>
      <c r="D138" s="35"/>
      <c r="E138" s="6"/>
      <c r="F138" s="6"/>
      <c r="G138" s="7"/>
      <c r="H138" s="7"/>
      <c r="I138" s="6"/>
      <c r="J138" s="8"/>
    </row>
    <row r="139" spans="1:10" ht="22" x14ac:dyDescent="0.35">
      <c r="A139" s="1"/>
      <c r="B139" s="2"/>
      <c r="C139" s="7"/>
      <c r="D139" s="35"/>
      <c r="E139" s="6"/>
      <c r="F139" s="6"/>
      <c r="G139" s="7"/>
      <c r="H139" s="7"/>
      <c r="I139" s="6"/>
      <c r="J139" s="8"/>
    </row>
  </sheetData>
  <mergeCells count="1">
    <mergeCell ref="B2:J2"/>
  </mergeCells>
  <printOptions horizontalCentered="1" gridLines="1"/>
  <pageMargins left="0.7" right="0.7" top="0.75" bottom="0.75" header="0" footer="0"/>
  <pageSetup scale="2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Gage</cp:lastModifiedBy>
  <dcterms:created xsi:type="dcterms:W3CDTF">2021-08-09T11:19:31Z</dcterms:created>
  <dcterms:modified xsi:type="dcterms:W3CDTF">2021-08-10T00:18:39Z</dcterms:modified>
</cp:coreProperties>
</file>